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770" windowHeight="8370"/>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<sst xmlns="http://schemas.openxmlformats.org/spreadsheetml/2006/main" count="864">
  <si>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</si>
  <si>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</si>
  <si>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</si>
  <si>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</si>
  <si>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</si>
  <si>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</si>
  <si>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</si>
  <si>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</si>
  <si>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</si>
  <si>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</si>
  <si>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</si>
  <si>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</si>
  <si>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</si>
  <si>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</si>
  <si>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</si>
  <si>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</si>
  <si>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</si>
  <si>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</si>
  <si>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</si>
  <si>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</si>
  <si>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</si>
  <si>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</si>
  <si>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</si>
  <si>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3.10.0-327.el7.x86_64</t>
  </si>
  <si>
    <t>#1 SMP Thu Nov 19 22:10:57 UTC 2015</t>
  </si>
  <si>
    <t>x86_64</t>
  </si>
  <si>
    <t>command</t>
  </si>
  <si>
    <t xml:space="preserve">nmon -f -s 10 -c 260 </t>
  </si>
  <si>
    <t>cpus</t>
  </si>
  <si>
    <t>date</t>
  </si>
  <si>
    <t>disks</t>
  </si>
  <si>
    <t>disks_per_line</t>
  </si>
  <si>
    <t>host</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</si>
  <si>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</si>
  <si>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</si>
  <si>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</si>
  <si>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</si>
  <si>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</si>
  <si>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</si>
  <si>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</si>
  <si>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</si>
  <si>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</si>
  <si>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</si>
  <si>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</si>
  <si>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</si>
  <si>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</si>
  <si>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</si>
  <si>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</si>
  <si>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</si>
  <si>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</si>
  <si>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897,GHEIGHT=364,LSCAPE=False,REPROC=True,SROTDEFAULT=True</t>
  </si>
  <si>
    <t>Analysis time</t>
  </si>
  <si>
    <t>52.89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</si>
  <si>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</si>
  <si>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</si>
  <si>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</si>
  <si>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</si>
  <si>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</si>
  <si>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</si>
  <si>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</si>
  <si>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</si>
  <si>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</si>
  <si>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</si>
  <si>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</si>
  <si>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</si>
  <si>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</si>
  <si>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</si>
  <si>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</si>
  <si>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</si>
  <si>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</si>
  <si>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</si>
  <si>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</si>
  <si>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</si>
  <si>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</si>
  <si>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26</t>
    </r>
  </si>
  <si>
    <r>
      <t>model name</t>
    </r>
    <r>
      <rPr>
        <sz val="11"/>
        <color theme="1"/>
        <rFont val="宋体"/>
        <charset val="134"/>
      </rPr>
      <t xml:space="preserve">	</t>
    </r>
    <r>
      <rPr>
        <sz val="11"/>
        <color theme="1"/>
        <rFont val="Courier"/>
        <charset val="134"/>
      </rPr>
      <t>: Intel(R) Xeon(R) CPU           X5570  @ 2.93GHz</t>
    </r>
  </si>
  <si>
    <r>
      <t>stepping</t>
    </r>
    <r>
      <rPr>
        <sz val="11"/>
        <color theme="1"/>
        <rFont val="宋体"/>
        <charset val="134"/>
      </rPr>
      <t xml:space="preserve">	</t>
    </r>
    <r>
      <rPr>
        <sz val="11"/>
        <color theme="1"/>
        <rFont val="Courier"/>
        <charset val="134"/>
      </rPr>
      <t>: 5</t>
    </r>
  </si>
  <si>
    <r>
      <t>microcode</t>
    </r>
    <r>
      <rPr>
        <sz val="11"/>
        <color theme="1"/>
        <rFont val="宋体"/>
        <charset val="134"/>
      </rPr>
      <t xml:space="preserve">	</t>
    </r>
    <r>
      <rPr>
        <sz val="11"/>
        <color theme="1"/>
        <rFont val="Courier"/>
        <charset val="134"/>
      </rPr>
      <t>: 0x19</t>
    </r>
  </si>
  <si>
    <r>
      <t>cpu MHz</t>
    </r>
    <r>
      <rPr>
        <sz val="11"/>
        <color theme="1"/>
        <rFont val="宋体"/>
        <charset val="134"/>
      </rPr>
      <t xml:space="preserve">		</t>
    </r>
    <r>
      <rPr>
        <sz val="11"/>
        <color theme="1"/>
        <rFont val="Courier"/>
        <charset val="134"/>
      </rPr>
      <t>: 1596.000</t>
    </r>
  </si>
  <si>
    <r>
      <t>cache size</t>
    </r>
    <r>
      <rPr>
        <sz val="11"/>
        <color theme="1"/>
        <rFont val="宋体"/>
        <charset val="134"/>
      </rPr>
      <t xml:space="preserve">	</t>
    </r>
    <r>
      <rPr>
        <sz val="11"/>
        <color theme="1"/>
        <rFont val="Courier"/>
        <charset val="134"/>
      </rPr>
      <t>: 8192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</si>
  <si>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</si>
  <si>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8</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</si>
  <si>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</si>
  <si>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</si>
  <si>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</si>
  <si>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</si>
  <si>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</si>
  <si>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</si>
  <si>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11</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</si>
  <si>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</si>
  <si>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dca sse4_1 sse4_2 popcnt lahf_lm ida dtherm tpr_shadow vnmi flexpriority ept vpid</t>
    </r>
  </si>
  <si>
    <r>
      <t>bogomips</t>
    </r>
    <r>
      <rPr>
        <sz val="11"/>
        <color theme="1"/>
        <rFont val="宋体"/>
        <charset val="134"/>
      </rPr>
      <t xml:space="preserve">	</t>
    </r>
    <r>
      <rPr>
        <sz val="11"/>
        <color theme="1"/>
        <rFont val="Courier"/>
        <charset val="134"/>
      </rPr>
      <t>: 5851.68</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</si>
  <si>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</si>
  <si>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</si>
  <si>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40 bits physical, 48 bits virtual</t>
    </r>
  </si>
  <si>
    <t>power management:</t>
  </si>
  <si>
    <r>
      <t>processor</t>
    </r>
    <r>
      <rPr>
        <sz val="11"/>
        <color theme="1"/>
        <rFont val="宋体"/>
        <charset val="134"/>
      </rPr>
      <t xml:space="preserve">	</t>
    </r>
    <r>
      <rPr>
        <sz val="11"/>
        <color theme="1"/>
        <rFont val="Courier"/>
        <charset val="134"/>
      </rPr>
      <t>: 1</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</si>
  <si>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</si>
  <si>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16</t>
    </r>
  </si>
  <si>
    <r>
      <t>initial apicid</t>
    </r>
    <r>
      <rPr>
        <sz val="11"/>
        <color theme="1"/>
        <rFont val="宋体"/>
        <charset val="134"/>
      </rPr>
      <t xml:space="preserve">	</t>
    </r>
    <r>
      <rPr>
        <sz val="11"/>
        <color theme="1"/>
        <rFont val="Courier"/>
        <charset val="134"/>
      </rPr>
      <t>: 16</t>
    </r>
  </si>
  <si>
    <r>
      <t>bogomips</t>
    </r>
    <r>
      <rPr>
        <sz val="11"/>
        <color theme="1"/>
        <rFont val="宋体"/>
        <charset val="134"/>
      </rPr>
      <t xml:space="preserve">	</t>
    </r>
    <r>
      <rPr>
        <sz val="11"/>
        <color theme="1"/>
        <rFont val="Courier"/>
        <charset val="134"/>
      </rPr>
      <t>: 5851.02</t>
    </r>
  </si>
  <si>
    <r>
      <t>processor</t>
    </r>
    <r>
      <rPr>
        <sz val="11"/>
        <color theme="1"/>
        <rFont val="宋体"/>
        <charset val="134"/>
      </rPr>
      <t xml:space="preserve">	</t>
    </r>
    <r>
      <rPr>
        <sz val="11"/>
        <color theme="1"/>
        <rFont val="Courier"/>
        <charset val="134"/>
      </rPr>
      <t>: 2</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</si>
  <si>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</si>
  <si>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</si>
  <si>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</si>
  <si>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</si>
  <si>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18</t>
    </r>
  </si>
  <si>
    <r>
      <t>initial apicid</t>
    </r>
    <r>
      <rPr>
        <sz val="11"/>
        <color theme="1"/>
        <rFont val="宋体"/>
        <charset val="134"/>
      </rPr>
      <t xml:space="preserve">	</t>
    </r>
    <r>
      <rPr>
        <sz val="11"/>
        <color theme="1"/>
        <rFont val="Courier"/>
        <charset val="134"/>
      </rPr>
      <t>: 18</t>
    </r>
  </si>
  <si>
    <r>
      <t>processor</t>
    </r>
    <r>
      <rPr>
        <sz val="11"/>
        <color theme="1"/>
        <rFont val="宋体"/>
        <charset val="134"/>
      </rPr>
      <t xml:space="preserve">	</t>
    </r>
    <r>
      <rPr>
        <sz val="11"/>
        <color theme="1"/>
        <rFont val="Courier"/>
        <charset val="134"/>
      </rPr>
      <t>: 4</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</si>
  <si>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</si>
  <si>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</si>
  <si>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</si>
  <si>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</si>
  <si>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20</t>
    </r>
  </si>
  <si>
    <r>
      <t>initial apicid</t>
    </r>
    <r>
      <rPr>
        <sz val="11"/>
        <color theme="1"/>
        <rFont val="宋体"/>
        <charset val="134"/>
      </rPr>
      <t xml:space="preserve">	</t>
    </r>
    <r>
      <rPr>
        <sz val="11"/>
        <color theme="1"/>
        <rFont val="Courier"/>
        <charset val="134"/>
      </rPr>
      <t>: 20</t>
    </r>
  </si>
  <si>
    <r>
      <t>processor</t>
    </r>
    <r>
      <rPr>
        <sz val="11"/>
        <color theme="1"/>
        <rFont val="宋体"/>
        <charset val="134"/>
      </rPr>
      <t xml:space="preserve">	</t>
    </r>
    <r>
      <rPr>
        <sz val="11"/>
        <color theme="1"/>
        <rFont val="Courier"/>
        <charset val="134"/>
      </rPr>
      <t>: 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</si>
  <si>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</si>
  <si>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</si>
  <si>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</si>
  <si>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</si>
  <si>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apicid</t>
    </r>
    <r>
      <rPr>
        <sz val="11"/>
        <color theme="1"/>
        <rFont val="宋体"/>
        <charset val="134"/>
      </rPr>
      <t xml:space="preserve">		</t>
    </r>
    <r>
      <rPr>
        <sz val="11"/>
        <color theme="1"/>
        <rFont val="Courier"/>
        <charset val="134"/>
      </rPr>
      <t>: 22</t>
    </r>
  </si>
  <si>
    <r>
      <t>initial apicid</t>
    </r>
    <r>
      <rPr>
        <sz val="11"/>
        <color theme="1"/>
        <rFont val="宋体"/>
        <charset val="134"/>
      </rPr>
      <t xml:space="preserve">	</t>
    </r>
    <r>
      <rPr>
        <sz val="11"/>
        <color theme="1"/>
        <rFont val="Courier"/>
        <charset val="134"/>
      </rPr>
      <t>: 22</t>
    </r>
  </si>
  <si>
    <r>
      <t>processor</t>
    </r>
    <r>
      <rPr>
        <sz val="11"/>
        <color theme="1"/>
        <rFont val="宋体"/>
        <charset val="134"/>
      </rPr>
      <t xml:space="preserve">	</t>
    </r>
    <r>
      <rPr>
        <sz val="11"/>
        <color theme="1"/>
        <rFont val="Courier"/>
        <charset val="134"/>
      </rPr>
      <t>: 8</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</si>
  <si>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</si>
  <si>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</si>
  <si>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9</t>
    </r>
  </si>
  <si>
    <r>
      <t>apicid</t>
    </r>
    <r>
      <rPr>
        <sz val="11"/>
        <color theme="1"/>
        <rFont val="宋体"/>
        <charset val="134"/>
      </rPr>
      <t xml:space="preserve">		</t>
    </r>
    <r>
      <rPr>
        <sz val="11"/>
        <color theme="1"/>
        <rFont val="Courier"/>
        <charset val="134"/>
      </rPr>
      <t>: 17</t>
    </r>
  </si>
  <si>
    <r>
      <t>initial apicid</t>
    </r>
    <r>
      <rPr>
        <sz val="11"/>
        <color theme="1"/>
        <rFont val="宋体"/>
        <charset val="134"/>
      </rPr>
      <t xml:space="preserve">	</t>
    </r>
    <r>
      <rPr>
        <sz val="11"/>
        <color theme="1"/>
        <rFont val="Courier"/>
        <charset val="134"/>
      </rPr>
      <t>: 17</t>
    </r>
  </si>
  <si>
    <r>
      <t>processor</t>
    </r>
    <r>
      <rPr>
        <sz val="11"/>
        <color theme="1"/>
        <rFont val="宋体"/>
        <charset val="134"/>
      </rPr>
      <t xml:space="preserve">	</t>
    </r>
    <r>
      <rPr>
        <sz val="11"/>
        <color theme="1"/>
        <rFont val="Courier"/>
        <charset val="134"/>
      </rPr>
      <t>: 10</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</si>
  <si>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</si>
  <si>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</si>
  <si>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11</t>
    </r>
  </si>
  <si>
    <r>
      <t>apicid</t>
    </r>
    <r>
      <rPr>
        <sz val="11"/>
        <color theme="1"/>
        <rFont val="宋体"/>
        <charset val="134"/>
      </rPr>
      <t xml:space="preserve">		</t>
    </r>
    <r>
      <rPr>
        <sz val="11"/>
        <color theme="1"/>
        <rFont val="Courier"/>
        <charset val="134"/>
      </rPr>
      <t>: 19</t>
    </r>
  </si>
  <si>
    <r>
      <t>initial apicid</t>
    </r>
    <r>
      <rPr>
        <sz val="11"/>
        <color theme="1"/>
        <rFont val="宋体"/>
        <charset val="134"/>
      </rPr>
      <t xml:space="preserve">	</t>
    </r>
    <r>
      <rPr>
        <sz val="11"/>
        <color theme="1"/>
        <rFont val="Courier"/>
        <charset val="134"/>
      </rPr>
      <t>: 19</t>
    </r>
  </si>
  <si>
    <r>
      <t>processor</t>
    </r>
    <r>
      <rPr>
        <sz val="11"/>
        <color theme="1"/>
        <rFont val="宋体"/>
        <charset val="134"/>
      </rPr>
      <t xml:space="preserve">	</t>
    </r>
    <r>
      <rPr>
        <sz val="11"/>
        <color theme="1"/>
        <rFont val="Courier"/>
        <charset val="134"/>
      </rPr>
      <t>: 12</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</si>
  <si>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</si>
  <si>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</si>
  <si>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13</t>
    </r>
  </si>
  <si>
    <r>
      <t>apicid</t>
    </r>
    <r>
      <rPr>
        <sz val="11"/>
        <color theme="1"/>
        <rFont val="宋体"/>
        <charset val="134"/>
      </rPr>
      <t xml:space="preserve">		</t>
    </r>
    <r>
      <rPr>
        <sz val="11"/>
        <color theme="1"/>
        <rFont val="Courier"/>
        <charset val="134"/>
      </rPr>
      <t>: 21</t>
    </r>
  </si>
  <si>
    <r>
      <t>initial apicid</t>
    </r>
    <r>
      <rPr>
        <sz val="11"/>
        <color theme="1"/>
        <rFont val="宋体"/>
        <charset val="134"/>
      </rPr>
      <t xml:space="preserve">	</t>
    </r>
    <r>
      <rPr>
        <sz val="11"/>
        <color theme="1"/>
        <rFont val="Courier"/>
        <charset val="134"/>
      </rPr>
      <t>: 21</t>
    </r>
  </si>
  <si>
    <r>
      <t>processor</t>
    </r>
    <r>
      <rPr>
        <sz val="11"/>
        <color theme="1"/>
        <rFont val="宋体"/>
        <charset val="134"/>
      </rPr>
      <t xml:space="preserve">	</t>
    </r>
    <r>
      <rPr>
        <sz val="11"/>
        <color theme="1"/>
        <rFont val="Courier"/>
        <charset val="134"/>
      </rPr>
      <t>: 14</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</si>
  <si>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</si>
  <si>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</si>
  <si>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15</t>
    </r>
  </si>
  <si>
    <r>
      <t>apicid</t>
    </r>
    <r>
      <rPr>
        <sz val="11"/>
        <color theme="1"/>
        <rFont val="宋体"/>
        <charset val="134"/>
      </rPr>
      <t xml:space="preserve">		</t>
    </r>
    <r>
      <rPr>
        <sz val="11"/>
        <color theme="1"/>
        <rFont val="Courier"/>
        <charset val="134"/>
      </rPr>
      <t>: 23</t>
    </r>
  </si>
  <si>
    <r>
      <t>initial apicid</t>
    </r>
    <r>
      <rPr>
        <sz val="11"/>
        <color theme="1"/>
        <rFont val="宋体"/>
        <charset val="134"/>
      </rPr>
      <t xml:space="preserve">	</t>
    </r>
    <r>
      <rPr>
        <sz val="11"/>
        <color theme="1"/>
        <rFont val="Courier"/>
        <charset val="134"/>
      </rPr>
      <t>: 23</t>
    </r>
  </si>
  <si>
    <t>/proc/meminfo</t>
  </si>
  <si>
    <t>MemTotal:       49231744 kB</t>
  </si>
  <si>
    <t>MemFree:          477284 kB</t>
  </si>
  <si>
    <t>MemAvailable:   12444892 kB</t>
  </si>
  <si>
    <t>Buffers:               0 kB</t>
  </si>
  <si>
    <t>Cached:         14177388 kB</t>
  </si>
  <si>
    <t>SwapCached:       174224 kB</t>
  </si>
  <si>
    <t>Active:         35818184 kB</t>
  </si>
  <si>
    <t>Inactive:       11473124 kB</t>
  </si>
  <si>
    <t>Active(anon):   27980684 kB</t>
  </si>
  <si>
    <t>Inactive(anon):  7648748 kB</t>
  </si>
  <si>
    <t>Active(file):    7837500 kB</t>
  </si>
  <si>
    <t>Inactive(file):  3824376 kB</t>
  </si>
  <si>
    <t>Unevictable:           0 kB</t>
  </si>
  <si>
    <t>Mlocked:               0 kB</t>
  </si>
  <si>
    <t>SwapTotal:      24707068 kB</t>
  </si>
  <si>
    <t>SwapFree:       20301320 kB</t>
  </si>
  <si>
    <t>Dirty:               256 kB</t>
  </si>
  <si>
    <t>Writeback:             0 kB</t>
  </si>
  <si>
    <t>AnonPages:      33012476 kB</t>
  </si>
  <si>
    <t>Mapped:           179696 kB</t>
  </si>
  <si>
    <t>Shmem:           2515512 kB</t>
  </si>
  <si>
    <t>Slab:             834724 kB</t>
  </si>
  <si>
    <t>SReclaimable:     643592 kB</t>
  </si>
  <si>
    <t>SUnreclaim:       191132 kB</t>
  </si>
  <si>
    <t>KernelStack:       61056 kB</t>
  </si>
  <si>
    <t>PageTables:       113928 kB</t>
  </si>
  <si>
    <t>NFS_Unstable:          0 kB</t>
  </si>
  <si>
    <t>Bounce:                0 kB</t>
  </si>
  <si>
    <t>WritebackTmp:          0 kB</t>
  </si>
  <si>
    <t>CommitLimit:    49322940 kB</t>
  </si>
  <si>
    <t>Committed_AS:   50928804 kB</t>
  </si>
  <si>
    <t>VmallocTotal:   34359738367 kB</t>
  </si>
  <si>
    <t>VmallocUsed:      405828 kB</t>
  </si>
  <si>
    <t>VmallocChunk:   34333614080 kB</t>
  </si>
  <si>
    <t>HardwareCorrupted:     0 kB</t>
  </si>
  <si>
    <t>AnonHugePages:   5064704 kB</t>
  </si>
  <si>
    <t>HugePages_Total:       0</t>
  </si>
  <si>
    <t>HugePages_Free:        0</t>
  </si>
  <si>
    <t>HugePages_Rsvd:        0</t>
  </si>
  <si>
    <t>HugePages_Surp:        0</t>
  </si>
  <si>
    <t>Hugepagesize:       2048 kB</t>
  </si>
  <si>
    <t>DirectMap4k:      516356 kB</t>
  </si>
  <si>
    <t>DirectMap2M:    49752064 kB</t>
  </si>
  <si>
    <t>/proc/stat</t>
  </si>
  <si>
    <t>cpu  45243399 17586 39046979 21134619354 21432649 0 5627305 0 0 0</t>
  </si>
  <si>
    <t>cpu0 3579029 421 3120120 1312364513 1566181 0 293467 0 0 0</t>
  </si>
  <si>
    <t>cpu1 3787053 356 3299875 1316389378 2278886 0 741923 0 0 0</t>
  </si>
  <si>
    <t>cpu2 3854647 461 3204753 1317491385 1513948 0 672034 0 0 0</t>
  </si>
  <si>
    <t>cpu3 3782511 725 3196253 1317537934 1706767 0 703298 0 0 0</t>
  </si>
  <si>
    <t>cpu4 3784273 566 3181414 1317895717 1468650 0 704304 0 0 0</t>
  </si>
  <si>
    <t>cpu5 3341248 519 3024037 1319589843 1612795 0 338969 0 0 0</t>
  </si>
  <si>
    <t>cpu6 3399485 430 3019428 1319663128 1611795 0 331907 0 0 0</t>
  </si>
  <si>
    <t>cpu7 3198148 295 2960711 1320327064 1262691 0 322777 0 0 0</t>
  </si>
  <si>
    <t>cpu8 1820294 381 1473448 1322984659 2322891 0 199547 0 0 0</t>
  </si>
  <si>
    <t>cpu9 2066452 225 1540128 1324615003 859244 0 209697 0 0 0</t>
  </si>
  <si>
    <t>cpu10 2462825 5174 2336255 1323403113 889805 0 196723 0 0 0</t>
  </si>
  <si>
    <t>cpu11 2460696 5410 2345723 1323430712 839086 0 212218 0 0 0</t>
  </si>
  <si>
    <t>cpu12 2153831 780 1735881 1324341489 871952 0 198825 0 0 0</t>
  </si>
  <si>
    <t>cpu13 1875606 880 1652967 1324732054 865412 0 170914 0 0 0</t>
  </si>
  <si>
    <t>cpu14 1841186 439 1469649 1324921007 907389 0 159293 0 0 0</t>
  </si>
  <si>
    <t>cpu15 1836106 517 1486331 1324932349 855147 0 171403 0 0 0</t>
  </si>
  <si>
    <t>intr 14552168890 831837378 0 0 0 0 0 0 0 1 1 0 0 0 0 0 0 177571010 0 0 50 0 0 0 0 0 0 0 0 0 0 0 0 0 0 0 0 0 0 117 416659732 461042905 414335018 396555237 561395476 379619526 395033746 446743547 0 6649353 6649353 6649353 6649353 6649353 6649353 6649353 6649353 0 2 0 2 0 2 0 2 2 2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</si>
  <si>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48696506414</t>
  </si>
  <si>
    <t>btime 1490170448</t>
  </si>
  <si>
    <t>processes 25472305</t>
  </si>
  <si>
    <t>procs_running 1</t>
  </si>
  <si>
    <t>procs_blocked 0</t>
  </si>
  <si>
    <t>softirq 12545961408 16 2198003894 10790601 3541130542 139226446 0 43019239 1153996091 0 1164827283</t>
  </si>
  <si>
    <t>/proc/version</t>
  </si>
  <si>
    <t>Linux version 3.10.0-327.el7.x86_64 (builder@kbuilder.dev.centos.org) (gcc version 4.8.3 20140911 (Red Hat 4.8.3-9) (GCC) ) #1 SMP Thu Nov 19 22:10:57 UTC 2015</t>
  </si>
  <si>
    <t>/proc/net/dev</t>
  </si>
  <si>
    <t>Inter-|   Receive                                                |  Transmit</t>
  </si>
  <si>
    <t xml:space="preserve"> face |bytes    packets errs drop fifo frame compressed multicast|bytes    packets errs drop fifo colls carrier compressed</t>
  </si>
  <si>
    <t>veth692825c:   16440     249    0    0    0     0          0         0    88653     282    0    0    0     0       0          0</t>
  </si>
  <si>
    <t>enp1s0f0: 524705004084 3339751713    8   15    0     5          0    360550 554744991516 3358105587    0    0    0     0       0          0</t>
  </si>
  <si>
    <t>enp1s0f1:       0       0    0    0    0     0          0         0        0       0    0    0    0     0       0          0</t>
  </si>
  <si>
    <t>veth55b41df: 338324651  262939    0    0    0     0          0         0 41364777  410838    0    0    0     0       0          0</t>
  </si>
  <si>
    <t>vethac658d4: 47749333  432872    0    0    0     0          0         0 342455729  285979    0    0    0     0       0          0</t>
  </si>
  <si>
    <t>veth02399ba: 63447643523 447003252    0    0    0     0          0         0 67031578417 453468803    0    0    0     0       0          0</t>
  </si>
  <si>
    <t>vethbdbd1e6:   13684      53    0    0    0     0          0         0     8376      98    0    0    0     0       0          0</t>
  </si>
  <si>
    <t>veth4b80b8f: 2712548   10853    0    0    0     0          0         0   675922   10854    0    0    0     0       0          0</t>
  </si>
  <si>
    <t>br-e6deadbf85cb: 48163408  440955    0    0    0     0          0         0 73198913  451612    0    0    0     0       0          0</t>
  </si>
  <si>
    <t>vethe7dfcc8: 6758350559 50117547    0    0    0     0          0         0 14939861387 50005766    0    0    0     0       0          0</t>
  </si>
  <si>
    <t>veth16e30a3: 55055193771 379751183    0    0    0     0          0         0 55684952582 386005825    0    0    0     0       0          0</t>
  </si>
  <si>
    <t>veth08e0497: 2244637     847    0    0    0     0          0         0  2281550    1765    0    0    0     0       0          0</t>
  </si>
  <si>
    <t xml:space="preserve">    lo: 47996732970 137011261    0    0    0     0          0         0 47996732970 137011261    0    0    0     0       0          0</t>
  </si>
  <si>
    <t>virbr0-nic:       0       0    0    0    0     0          0         0        0       0    0    0    0     0       0          0</t>
  </si>
  <si>
    <t>virbr0:       0       0    0    0    0     0          0         0        0       0    0    0    0     0       0          0</t>
  </si>
  <si>
    <t>veth0eaf089:  102677     357    0    0    0     0          0         0    39660     358    0    0    0     0       0          0</t>
  </si>
  <si>
    <t>veth185001b:    4310      58    0    0    0     0          0         0     7838      71    0    0    0     0       0          0</t>
  </si>
  <si>
    <t>veth350f3dd:  512769   10100    0    0    0     0          0         0   523667   10152    0    0    0     0       0          0</t>
  </si>
  <si>
    <t>flannel.1:       0       0    0    0    0     0          0         0        0       0    0   29    0     0       0          0</t>
  </si>
  <si>
    <t>docker0: 453707663949 2980550523    0    0    0     0          0         0 475850907256 2985532538    0    0    0     0       0          0</t>
  </si>
  <si>
    <t>/proc/diskinfo</t>
  </si>
  <si>
    <t>/proc/diskstat</t>
  </si>
  <si>
    <t>/proc/partitions</t>
  </si>
  <si>
    <t>major minor  #blocks  name</t>
  </si>
  <si>
    <t xml:space="preserve">  11        0    1048575 sr0</t>
  </si>
  <si>
    <t xml:space="preserve">   8        0  285155328 sda</t>
  </si>
  <si>
    <t xml:space="preserve">   8        1     512000 sda1</t>
  </si>
  <si>
    <t xml:space="preserve">   8        2  284642304 sda2</t>
  </si>
  <si>
    <t xml:space="preserve"> 253        0   52428800 dm-0</t>
  </si>
  <si>
    <t xml:space="preserve"> 253        1   24707072 dm-1</t>
  </si>
  <si>
    <t xml:space="preserve"> 253        2  207437824 dm-2</t>
  </si>
  <si>
    <t>/proc/1/stat</t>
  </si>
  <si>
    <t>1 (systemd) S 0 1 1 0 -1 4202752 24385188 2700283407 213 78961 71789 96383 20995110 42065376 20 0 1 0 3 196513792 1187 18446744073709551615 1 1 0 0 0 0 671173123 4096 1260 18446744073709551615 0 0 17 10 0 0 893 0 0 0 0 0 0 0 0 0 0</t>
  </si>
  <si>
    <t>/proc/1/statm</t>
  </si>
  <si>
    <t>47977 1187 670 324 0 37632 0</t>
  </si>
  <si>
    <t>/proc/net/rpc/nfs</t>
  </si>
  <si>
    <t>net 0 0 0 0</t>
  </si>
  <si>
    <t>rpc 19448 0 19448</t>
  </si>
  <si>
    <t>proc3 22 0 12176 26 179 1418 0 3488 1858 113 0 0 0 28 0 88 0 0 51 2 2 1 4</t>
  </si>
  <si>
    <t>proc4 57 0 0 0 0 0 0 0 0 0 0 2 0 1 1 0 0 0 1 1 1 1 0 0 0 0 0 1 0 0 0 3 0 0 0 0 0 0 0 0 0 0 0 0 0 0 0 0 0 0 0 0 0 0 0 0 0 0</t>
  </si>
  <si>
    <t>/proc/net/rpc/nfsd</t>
  </si>
  <si>
    <t>rc 0 0 0</t>
  </si>
  <si>
    <t>fh 0 0 0 0 0</t>
  </si>
  <si>
    <t>io 0 0</t>
  </si>
  <si>
    <t>th 0 0 0.000 0.000 0.000 0.000 0.000 0.000 0.000 0.000 0.000 0.000</t>
  </si>
  <si>
    <t>ra 0 0 0 0 0 0 0 0 0 0 0 0</t>
  </si>
  <si>
    <t>rpc 0 0 0 0 0</t>
  </si>
  <si>
    <t>proc4ops 71 0 0 0 0 0 0 0 0 0 0 0 0 0 0 0 0 0 0 0 0 0 0 0 0 0 0 0 0 0 0 0 0 0 0 0 0 0 0 0 0 0 0 0 0 0 0 0 0 0 0 0 0 0 0 0 0 0 0 0 0 0 0 0 0 0 0 0 0 0 0 0</t>
  </si>
  <si>
    <t>ifconfig</t>
  </si>
  <si>
    <t>br-e6deadbf85cb: flags=4163&lt;UP,BROADCAST,RUNNING,MULTICAST&gt;  mtu 1500</t>
  </si>
  <si>
    <t xml:space="preserve">        inet 172.17.0.1  netmask 255.255.0.0  broadcast 0.0.0.0</t>
  </si>
  <si>
    <t xml:space="preserve">        inet6 fe80::42:c2ff:fed3:6937  prefixlen 64  scopeid 0x20&lt;link&gt;</t>
  </si>
  <si>
    <t xml:space="preserve">        ether 02:42:c2:d3:69:37  txqueuelen 0  (Ethernet)</t>
  </si>
  <si>
    <t xml:space="preserve">        RX packets 10853  bytes 2712548 (2.5 MiB)</t>
  </si>
  <si>
    <t xml:space="preserve">        RX errors 0  dropped 0  overruns 0  frame 0</t>
  </si>
  <si>
    <t xml:space="preserve">        TX packets 10854  bytes 675922 (660.0 KiB)</t>
  </si>
  <si>
    <t xml:space="preserve">        TX errors 0  dropped 0 overruns 0  carrier 0  collisions 0</t>
  </si>
  <si>
    <t>docker0: flags=4163&lt;UP,BROADCAST,RUNNING,MULTICAST&gt;  mtu 1500</t>
  </si>
  <si>
    <t xml:space="preserve">        inet 172.25.104.1  netmask 255.255.252.0  broadcast 0.0.0.0</t>
  </si>
  <si>
    <t xml:space="preserve">        inet6 fe80::42:4cff:feea:1e93  prefixlen 64  scopeid 0x20&lt;link&gt;</t>
  </si>
  <si>
    <t xml:space="preserve">        ether 02:42:4c:ea:1e:93  txqueuelen 0  (Ethernet)</t>
  </si>
  <si>
    <t xml:space="preserve">        RX packets 2980550523  bytes 453707663949 (422.5 GiB)</t>
  </si>
  <si>
    <t xml:space="preserve">        TX packets 2985532538  bytes 475850907256 (443.1 GiB)</t>
  </si>
  <si>
    <t>enp1s0f0: flags=4163&lt;UP,BROADCAST,RUNNING,MULTICAST&gt;  mtu 1500</t>
  </si>
  <si>
    <t xml:space="preserve">        inet 172.168.1.224  netmask 255.255.255.0  broadcast 172.168.1.255</t>
  </si>
  <si>
    <t xml:space="preserve">        inet6 fe80::215:17ff:feac:3ed4  prefixlen 64  scopeid 0x20&lt;link&gt;</t>
  </si>
  <si>
    <t xml:space="preserve">        ether 00:15:17:ac:3e:d4  txqueuelen 1000  (Ethernet)</t>
  </si>
  <si>
    <t xml:space="preserve">        RX packets 3339751718  bytes 524705004528 (488.6 GiB)</t>
  </si>
  <si>
    <t xml:space="preserve">        RX errors 8  dropped 15  overruns 0  frame 5</t>
  </si>
  <si>
    <t xml:space="preserve">        TX packets 3358105591  bytes 554744991943 (516.6 GiB)</t>
  </si>
  <si>
    <t xml:space="preserve">        device memory 0xb1a20000-b1a3ffff  </t>
  </si>
  <si>
    <t>enp1s0f1: flags=4099&lt;UP,BROADCAST,MULTICAST&gt;  mtu 1500</t>
  </si>
  <si>
    <t xml:space="preserve">        ether 00:15:17:ac:3e:d5  txqueuelen 1000  (Ethernet)</t>
  </si>
  <si>
    <t xml:space="preserve">        RX packets 0  bytes 0 (0.0 B)</t>
  </si>
  <si>
    <t xml:space="preserve">        TX packets 0  bytes 0 (0.0 B)</t>
  </si>
  <si>
    <t xml:space="preserve">        device memory 0xb1a00000-b1a1ffff  </t>
  </si>
  <si>
    <t>flannel.1: flags=4163&lt;UP,BROADCAST,RUNNING,MULTICAST&gt;  mtu 1450</t>
  </si>
  <si>
    <t xml:space="preserve">        inet 172.25.104.0  netmask 255.255.255.255  broadcast 0.0.0.0</t>
  </si>
  <si>
    <t xml:space="preserve">        inet6 fe80::1401:10ff:feee:f472  prefixlen 64  scopeid 0x20&lt;link&gt;</t>
  </si>
  <si>
    <t xml:space="preserve">        ether 16:01:10:ee:f4:72  txqueuelen 0  (Ethernet)</t>
  </si>
  <si>
    <t xml:space="preserve">        TX errors 0  dropped 29 overruns 0  carrier 0  collisions 0</t>
  </si>
  <si>
    <t>lo: flags=73&lt;UP,LOOPBACK,RUNNING&gt;  mtu 65536</t>
  </si>
  <si>
    <t xml:space="preserve">        inet 127.0.0.1  netmask 255.0.0.0</t>
  </si>
  <si>
    <t xml:space="preserve">        inet6 ::1  prefixlen 128  scopeid 0x10&lt;host&gt;</t>
  </si>
  <si>
    <t xml:space="preserve">        loop  txqueuelen 0  (Local Loopback)</t>
  </si>
  <si>
    <t xml:space="preserve">        RX packets 137011261  bytes 47996732970 (44.7 GiB)</t>
  </si>
  <si>
    <t xml:space="preserve">        TX packets 137011261  bytes 47996732970 (44.7 GiB)</t>
  </si>
  <si>
    <t>veth02399ba: flags=4163&lt;UP,BROADCAST,RUNNING,MULTICAST&gt;  mtu 1500</t>
  </si>
  <si>
    <t xml:space="preserve">        inet6 fe80::868:23ff:fe67:1b  prefixlen 64  scopeid 0x20&lt;link&gt;</t>
  </si>
  <si>
    <t xml:space="preserve">        ether 0a:68:23:67:00:1b  txqueuelen 0  (Ethernet)</t>
  </si>
  <si>
    <t xml:space="preserve">        RX packets 447003252  bytes 63447643523 (59.0 GiB)</t>
  </si>
  <si>
    <t xml:space="preserve">        TX packets 453468803  bytes 67031578417 (62.4 GiB)</t>
  </si>
  <si>
    <t>veth08e0497: flags=4163&lt;UP,BROADCAST,RUNNING,MULTICAST&gt;  mtu 1500</t>
  </si>
  <si>
    <t xml:space="preserve">        inet6 fe80::6c7f:bdff:fe40:31fb  prefixlen 64  scopeid 0x20&lt;link&gt;</t>
  </si>
  <si>
    <t xml:space="preserve">        ether 6e:7f:bd:40:31:fb  txqueuelen 0  (Ethernet)</t>
  </si>
  <si>
    <t xml:space="preserve">        RX packets 847  bytes 2244637 (2.1 MiB)</t>
  </si>
  <si>
    <t xml:space="preserve">        TX packets 1765  bytes 2281550 (2.1 MiB)</t>
  </si>
  <si>
    <t>veth0eaf089: flags=4163&lt;UP,BROADCAST,RUNNING,MULTICAST&gt;  mtu 1500</t>
  </si>
  <si>
    <t xml:space="preserve">        inet6 fe80::a852:eaff:fe80:58f7  prefixlen 64  scopeid 0x20&lt;link&gt;</t>
  </si>
  <si>
    <t xml:space="preserve">        ether aa:52:ea:80:58:f7  txqueuelen 0  (Ethernet)</t>
  </si>
  <si>
    <t xml:space="preserve">        RX packets 357  bytes 102677 (100.2 KiB)</t>
  </si>
  <si>
    <t xml:space="preserve">        TX packets 358  bytes 39660 (38.7 KiB)</t>
  </si>
  <si>
    <t>veth16e30a3: flags=4163&lt;UP,BROADCAST,RUNNING,MULTICAST&gt;  mtu 1500</t>
  </si>
  <si>
    <t xml:space="preserve">        inet6 fe80::30e9:eeff:fe16:d1db  prefixlen 64  scopeid 0x20&lt;link&gt;</t>
  </si>
  <si>
    <t xml:space="preserve">        ether 32:e9:ee:16:d1:db  txqueuelen 0  (Ethernet)</t>
  </si>
  <si>
    <t xml:space="preserve">        RX packets 379751183  bytes 55055193771 (51.2 GiB)</t>
  </si>
  <si>
    <t xml:space="preserve">        TX packets 386005825  bytes 55684952582 (51.8 GiB)</t>
  </si>
  <si>
    <t>veth185001b: flags=4163&lt;UP,BROADCAST,RUNNING,MULTICAST&gt;  mtu 1500</t>
  </si>
  <si>
    <t xml:space="preserve">        inet6 fe80::803c:49ff:fee5:8911  prefixlen 64  scopeid 0x20&lt;link&gt;</t>
  </si>
  <si>
    <t xml:space="preserve">        ether 82:3c:49:e5:89:11  txqueuelen 0  (Ethernet)</t>
  </si>
  <si>
    <t xml:space="preserve">        RX packets 58  bytes 4310 (4.2 KiB)</t>
  </si>
  <si>
    <t xml:space="preserve">        TX packets 71  bytes 7838 (7.6 KiB)</t>
  </si>
  <si>
    <t>veth350f3dd: flags=4163&lt;UP,BROADCAST,RUNNING,MULTICAST&gt;  mtu 1500</t>
  </si>
  <si>
    <t xml:space="preserve">        inet6 fe80::a8f8:ff:fe38:ee6  prefixlen 64  scopeid 0x20&lt;link&gt;</t>
  </si>
  <si>
    <t xml:space="preserve">        ether aa:f8:00:38:0e:e6  txqueuelen 0  (Ethernet)</t>
  </si>
  <si>
    <t xml:space="preserve">        RX packets 10100  bytes 512769 (500.7 KiB)</t>
  </si>
  <si>
    <t xml:space="preserve">        TX packets 10152  bytes 523667 (511.3 KiB)</t>
  </si>
  <si>
    <t>veth4b80b8f: flags=4163&lt;UP,BROADCAST,RUNNING,MULTICAST&gt;  mtu 1500</t>
  </si>
  <si>
    <t xml:space="preserve">        inet6 fe80::344d:fcff:fe1a:1aec  prefixlen 64  scopeid 0x20&lt;link&gt;</t>
  </si>
  <si>
    <t xml:space="preserve">        ether 36:4d:fc:1a:1a:ec  txqueuelen 0  (Ethernet)</t>
  </si>
  <si>
    <t>veth55b41df: flags=4163&lt;UP,BROADCAST,RUNNING,MULTICAST&gt;  mtu 1500</t>
  </si>
  <si>
    <t xml:space="preserve">        inet6 fe80::788b:1ff:fe3c:79bf  prefixlen 64  scopeid 0x20&lt;link&gt;</t>
  </si>
  <si>
    <t xml:space="preserve">        ether 7a:8b:01:3c:79:bf  txqueuelen 0  (Ethernet)</t>
  </si>
  <si>
    <t xml:space="preserve">        RX packets 262939  bytes 338324651 (322.6 MiB)</t>
  </si>
  <si>
    <t xml:space="preserve">        TX packets 410838  bytes 41364777 (39.4 MiB)</t>
  </si>
  <si>
    <t>veth692825c: flags=4163&lt;UP,BROADCAST,RUNNING,MULTICAST&gt;  mtu 1500</t>
  </si>
  <si>
    <t xml:space="preserve">        inet6 fe80::f8ec:4fff:fe9e:81d8  prefixlen 64  scopeid 0x20&lt;link&gt;</t>
  </si>
  <si>
    <t xml:space="preserve">        ether fa:ec:4f:9e:81:d8  txqueuelen 0  (Ethernet)</t>
  </si>
  <si>
    <t xml:space="preserve">        RX packets 249  bytes 16440 (16.0 KiB)</t>
  </si>
  <si>
    <t xml:space="preserve">        TX packets 282  bytes 88653 (86.5 KiB)</t>
  </si>
  <si>
    <t>vethac658d4: flags=4163&lt;UP,BROADCAST,RUNNING,MULTICAST&gt;  mtu 1500</t>
  </si>
  <si>
    <t xml:space="preserve">        inet6 fe80::e072:79ff:fe1f:1b88  prefixlen 64  scopeid 0x20&lt;link&gt;</t>
  </si>
  <si>
    <t xml:space="preserve">        ether e2:72:79:1f:1b:88  txqueuelen 0  (Ethernet)</t>
  </si>
  <si>
    <t xml:space="preserve">        RX packets 432872  bytes 47749333 (45.5 MiB)</t>
  </si>
  <si>
    <t xml:space="preserve">        TX packets 285979  bytes 342455729 (326.5 MiB)</t>
  </si>
  <si>
    <t>vethbdbd1e6: flags=4163&lt;UP,BROADCAST,RUNNING,MULTICAST&gt;  mtu 1500</t>
  </si>
  <si>
    <t xml:space="preserve">        inet6 fe80::f0fc:b1ff:fe5a:1a0  prefixlen 64  scopeid 0x20&lt;link&gt;</t>
  </si>
  <si>
    <t xml:space="preserve">        ether f2:fc:b1:5a:01:a0  txqueuelen 0  (Ethernet)</t>
  </si>
  <si>
    <t xml:space="preserve">        RX packets 53  bytes 13684 (13.3 KiB)</t>
  </si>
  <si>
    <t xml:space="preserve">        TX packets 98  bytes 8376 (8.1 KiB)</t>
  </si>
  <si>
    <t>vethe7dfcc8: flags=4163&lt;UP,BROADCAST,RUNNING,MULTICAST&gt;  mtu 1500</t>
  </si>
  <si>
    <t xml:space="preserve">        inet6 fe80::2486:a0ff:fe59:6a1f  prefixlen 64  scopeid 0x20&lt;link&gt;</t>
  </si>
  <si>
    <t xml:space="preserve">        ether 26:86:a0:59:6a:1f  txqueuelen 0  (Ethernet)</t>
  </si>
  <si>
    <t xml:space="preserve">        RX packets 50117547  bytes 6758350559 (6.2 GiB)</t>
  </si>
  <si>
    <t xml:space="preserve">        TX packets 50005766  bytes 14939861387 (13.9 GiB)</t>
  </si>
  <si>
    <t>virbr0: flags=4099&lt;UP,BROADCAST,MULTICAST&gt;  mtu 1500</t>
  </si>
  <si>
    <t xml:space="preserve">        inet 192.168.122.1  netmask 255.255.255.0  broadcast 192.168.122.255</t>
  </si>
  <si>
    <t xml:space="preserve">        ether 52:54:00:f2:fa:9a  txqueuelen 0  (Ethernet)</t>
  </si>
  <si>
    <t>Disk total kb/s 224</t>
  </si>
  <si>
    <t>Disk Write KB/s</t>
  </si>
  <si>
    <t>Disk Read KB/s</t>
  </si>
  <si>
    <t>IO/sec</t>
  </si>
  <si>
    <t>Avg.</t>
  </si>
  <si>
    <t>WAvg.</t>
  </si>
  <si>
    <t>Max.</t>
  </si>
  <si>
    <t>Min.</t>
  </si>
  <si>
    <t>SortKey</t>
  </si>
  <si>
    <t>CPU Total 224</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</si>
  <si>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</si>
  <si>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</si>
  <si>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</si>
  <si>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</si>
  <si>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</si>
  <si>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</si>
  <si>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</si>
  <si>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</si>
  <si>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</si>
  <si>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</si>
  <si>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</si>
  <si>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</si>
  <si>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</si>
  <si>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</si>
  <si>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</si>
  <si>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</si>
  <si>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</si>
  <si>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</si>
  <si>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</si>
  <si>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Disk Block Size 224</t>
  </si>
  <si>
    <t>sda</t>
  </si>
  <si>
    <t>sda2</t>
  </si>
  <si>
    <t>dm-2</t>
  </si>
  <si>
    <t>dm-0</t>
  </si>
  <si>
    <t>dm-1</t>
  </si>
  <si>
    <t>sda1</t>
  </si>
  <si>
    <t>Totals</t>
  </si>
  <si>
    <t>Disk %Busy 224</t>
  </si>
  <si>
    <t>Disk Read kb/s 224</t>
  </si>
  <si>
    <t>Disk Write kb/s 224</t>
  </si>
  <si>
    <t>Disk transfers per second 224</t>
  </si>
  <si>
    <t>JFS Filespace %Used 224</t>
  </si>
  <si>
    <t>/dev/mqueue</t>
  </si>
  <si>
    <t>/dev/hugepages</t>
  </si>
  <si>
    <t>/var/lib/nfs/rpc_pipefs</t>
  </si>
  <si>
    <t>/home</t>
  </si>
  <si>
    <t>/boot</t>
  </si>
  <si>
    <t>/</t>
  </si>
  <si>
    <t>/run</t>
  </si>
  <si>
    <t>/dev</t>
  </si>
  <si>
    <t>/dev/shm</t>
  </si>
  <si>
    <t>/run/user/1002</t>
  </si>
  <si>
    <t>Memory MB 224</t>
  </si>
  <si>
    <t>memtotal</t>
  </si>
  <si>
    <t>hightotal</t>
  </si>
  <si>
    <t>lowtotal</t>
  </si>
  <si>
    <t>swaptotal</t>
  </si>
  <si>
    <t>memfree</t>
  </si>
  <si>
    <t>highfree</t>
  </si>
  <si>
    <t>lowfree</t>
  </si>
  <si>
    <t>swapfree</t>
  </si>
  <si>
    <t>memshared</t>
  </si>
  <si>
    <t>cached</t>
  </si>
  <si>
    <t>active</t>
  </si>
  <si>
    <t>bigfree</t>
  </si>
  <si>
    <t>buffers</t>
  </si>
  <si>
    <t>swapcached</t>
  </si>
  <si>
    <t>inactive</t>
  </si>
  <si>
    <t>Network I/O 224 (KB/s)</t>
  </si>
  <si>
    <t>veth692825c-read</t>
  </si>
  <si>
    <t>enp1s0f0-read</t>
  </si>
  <si>
    <t>enp1s0f1-read</t>
  </si>
  <si>
    <t>veth55b41df-read</t>
  </si>
  <si>
    <t>vethac658d4-read</t>
  </si>
  <si>
    <t>veth02399ba-read</t>
  </si>
  <si>
    <t>vethbdbd1e6-read</t>
  </si>
  <si>
    <t>veth4b80b8f-read</t>
  </si>
  <si>
    <t>br-e6deadbf85cb-read</t>
  </si>
  <si>
    <t>vethe7dfcc8-read</t>
  </si>
  <si>
    <t>veth16e30a3-read</t>
  </si>
  <si>
    <t>veth08e0497-read</t>
  </si>
  <si>
    <t>lo-read</t>
  </si>
  <si>
    <t>virbr0-nic-read</t>
  </si>
  <si>
    <t>virbr0-read</t>
  </si>
  <si>
    <t>veth0eaf089-read</t>
  </si>
  <si>
    <t>veth185001b-read</t>
  </si>
  <si>
    <t>veth350f3dd-read</t>
  </si>
  <si>
    <t>flannel.1-read</t>
  </si>
  <si>
    <t>docker0-read</t>
  </si>
  <si>
    <t>veth692825c-write</t>
  </si>
  <si>
    <t>enp1s0f0-write</t>
  </si>
  <si>
    <t>enp1s0f1-write</t>
  </si>
  <si>
    <t>veth55b41df-write</t>
  </si>
  <si>
    <t>vethac658d4-write</t>
  </si>
  <si>
    <t>veth02399ba-write</t>
  </si>
  <si>
    <t>vethbdbd1e6-write</t>
  </si>
  <si>
    <t>veth4b80b8f-write</t>
  </si>
  <si>
    <t>br-e6deadbf85cb-write</t>
  </si>
  <si>
    <t>vethe7dfcc8-write</t>
  </si>
  <si>
    <t>veth16e30a3-write</t>
  </si>
  <si>
    <t>veth08e0497-write</t>
  </si>
  <si>
    <t>lo-write</t>
  </si>
  <si>
    <t>virbr0-nic-write</t>
  </si>
  <si>
    <t>virbr0-write</t>
  </si>
  <si>
    <t>veth0eaf089-write</t>
  </si>
  <si>
    <t>veth185001b-write</t>
  </si>
  <si>
    <t>veth350f3dd-write</t>
  </si>
  <si>
    <t>flannel.1-write</t>
  </si>
  <si>
    <t>docker0-write</t>
  </si>
  <si>
    <t>veth692825c-total</t>
  </si>
  <si>
    <t>enp1s0f0-total</t>
  </si>
  <si>
    <t>enp1s0f1-total</t>
  </si>
  <si>
    <t>veth55b41df-total</t>
  </si>
  <si>
    <t>vethac658d4-total</t>
  </si>
  <si>
    <t>veth02399ba-total</t>
  </si>
  <si>
    <t>vethbdbd1e6-total</t>
  </si>
  <si>
    <t>veth4b80b8f-total</t>
  </si>
  <si>
    <t>br-e6deadbf85cb-total</t>
  </si>
  <si>
    <t>vethe7dfcc8-total</t>
  </si>
  <si>
    <t>veth16e30a3-total</t>
  </si>
  <si>
    <t>veth08e0497-total</t>
  </si>
  <si>
    <t>lo-total</t>
  </si>
  <si>
    <t>virbr0-nic-total</t>
  </si>
  <si>
    <t>virbr0-total</t>
  </si>
  <si>
    <t>veth0eaf089-total</t>
  </si>
  <si>
    <t>veth185001b-total</t>
  </si>
  <si>
    <t>veth350f3dd-total</t>
  </si>
  <si>
    <t>flannel.1-total</t>
  </si>
  <si>
    <t>docker0-total</t>
  </si>
  <si>
    <t>Total-Read</t>
  </si>
  <si>
    <t>Total-Write (-ve)</t>
  </si>
  <si>
    <t>Network Packets 224</t>
  </si>
  <si>
    <t>enp1s0f0-write/s</t>
  </si>
  <si>
    <t>enp1s0f0-read/s</t>
  </si>
  <si>
    <t>docker0-read/s</t>
  </si>
  <si>
    <t>docker0-write/s</t>
  </si>
  <si>
    <t>veth16e30a3-read/s</t>
  </si>
  <si>
    <t>veth16e30a3-write/s</t>
  </si>
  <si>
    <t>veth02399ba-write/s</t>
  </si>
  <si>
    <t>veth02399ba-read/s</t>
  </si>
  <si>
    <t>lo-read/s</t>
  </si>
  <si>
    <t>lo-write/s</t>
  </si>
  <si>
    <t>vethac658d4-read/s</t>
  </si>
  <si>
    <t>veth55b41df-write/s</t>
  </si>
  <si>
    <t>vethac658d4-write/s</t>
  </si>
  <si>
    <t>veth55b41df-read/s</t>
  </si>
  <si>
    <t>veth4b80b8f-read/s</t>
  </si>
  <si>
    <t>veth350f3dd-read/s</t>
  </si>
  <si>
    <t>veth4b80b8f-write/s</t>
  </si>
  <si>
    <t>veth350f3dd-write/s</t>
  </si>
  <si>
    <t>veth692825c-read/s</t>
  </si>
  <si>
    <t>enp1s0f1-read/s</t>
  </si>
  <si>
    <t>vethbdbd1e6-read/s</t>
  </si>
  <si>
    <t>br-e6deadbf85cb-read/s</t>
  </si>
  <si>
    <t>vethe7dfcc8-read/s</t>
  </si>
  <si>
    <t>veth08e0497-read/s</t>
  </si>
  <si>
    <t>virbr0-nic-read/s</t>
  </si>
  <si>
    <t>virbr0-read/s</t>
  </si>
  <si>
    <t>veth0eaf089-read/s</t>
  </si>
  <si>
    <t>veth185001b-read/s</t>
  </si>
  <si>
    <t>flannel.1-read/s</t>
  </si>
  <si>
    <t>veth692825c-write/s</t>
  </si>
  <si>
    <t>enp1s0f1-write/s</t>
  </si>
  <si>
    <t>vethbdbd1e6-write/s</t>
  </si>
  <si>
    <t>br-e6deadbf85cb-write/s</t>
  </si>
  <si>
    <t>vethe7dfcc8-write/s</t>
  </si>
  <si>
    <t>veth08e0497-write/s</t>
  </si>
  <si>
    <t>virbr0-nic-write/s</t>
  </si>
  <si>
    <t>virbr0-write/s</t>
  </si>
  <si>
    <t>veth0eaf089-write/s</t>
  </si>
  <si>
    <t>veth185001b-write/s</t>
  </si>
  <si>
    <t>flannel.1-write/s</t>
  </si>
  <si>
    <t>Processes 224</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</si>
  <si>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</si>
  <si>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</si>
  <si>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</si>
  <si>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</si>
  <si>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</si>
  <si>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</si>
  <si>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</si>
  <si>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</si>
  <si>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</si>
  <si>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</si>
  <si>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</si>
  <si>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</si>
  <si>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</si>
  <si>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</si>
  <si>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</si>
  <si>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</si>
  <si>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</si>
  <si>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</si>
  <si>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</si>
  <si>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</si>
  <si>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</si>
  <si>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</si>
  <si>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</si>
  <si>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</si>
  <si>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</si>
  <si>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</si>
  <si>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</si>
  <si>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</si>
  <si>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</si>
  <si>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</si>
  <si>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</si>
  <si>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</si>
  <si>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</si>
  <si>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</si>
  <si>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</si>
  <si>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</si>
  <si>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</si>
  <si>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</si>
  <si>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</si>
  <si>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</si>
  <si>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</si>
  <si>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</si>
  <si>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</si>
  <si>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</si>
  <si>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</si>
  <si>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</si>
  <si>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</si>
  <si>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</si>
  <si>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</si>
  <si>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</si>
  <si>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</si>
  <si>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</si>
  <si>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</si>
  <si>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</si>
  <si>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</si>
  <si>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</si>
  <si>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</si>
  <si>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</si>
  <si>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</si>
  <si>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</si>
  <si>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</si>
  <si>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</si>
  <si>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</si>
  <si>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</si>
  <si>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</si>
  <si>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</si>
  <si>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</si>
  <si>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</si>
  <si>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</si>
  <si>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</si>
  <si>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</si>
  <si>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</si>
  <si>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</si>
  <si>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</si>
  <si>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</si>
  <si>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</si>
  <si>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</si>
  <si>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</si>
  <si>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</si>
  <si>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</si>
  <si>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</si>
  <si>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</si>
  <si>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</si>
  <si>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</si>
  <si>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</si>
  <si>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</si>
  <si>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</si>
  <si>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</si>
  <si>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</si>
  <si>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</si>
  <si>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</si>
  <si>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</si>
  <si>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</si>
  <si>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</si>
  <si>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</si>
  <si>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</si>
  <si>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</si>
  <si>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</si>
  <si>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</si>
  <si>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</si>
  <si>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</si>
  <si>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</si>
  <si>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</si>
  <si>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</si>
  <si>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</si>
  <si>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</si>
  <si>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</si>
  <si>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</si>
  <si>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</si>
  <si>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</si>
  <si>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</si>
  <si>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</si>
  <si>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</si>
  <si>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</si>
  <si>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</si>
  <si>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</si>
  <si>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</si>
  <si>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</si>
  <si>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</si>
  <si>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</si>
  <si>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</si>
  <si>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</si>
  <si>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</si>
  <si>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</si>
  <si>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</si>
  <si>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</si>
  <si>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</si>
  <si>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</si>
  <si>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</si>
  <si>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</si>
  <si>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</si>
  <si>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</si>
  <si>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</si>
  <si>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</si>
  <si>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</si>
  <si>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</si>
  <si>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</si>
  <si>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</si>
  <si>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</si>
  <si>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</si>
  <si>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</si>
  <si>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</si>
  <si>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</si>
  <si>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</si>
  <si>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</si>
  <si>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</si>
  <si>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</si>
  <si>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</si>
  <si>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</si>
  <si>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</si>
  <si>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</si>
  <si>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</si>
  <si>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</si>
  <si>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</si>
  <si>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</si>
  <si>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</si>
  <si>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</si>
  <si>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</si>
  <si>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</si>
  <si>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</si>
  <si>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</si>
  <si>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</si>
  <si>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</si>
  <si>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</si>
  <si>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</si>
  <si>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</si>
  <si>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</si>
  <si>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</si>
  <si>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</si>
  <si>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</si>
  <si>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</si>
  <si>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</si>
  <si>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</si>
  <si>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</si>
  <si>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</si>
  <si>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</si>
  <si>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</si>
  <si>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</si>
  <si>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</si>
  <si>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</si>
  <si>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</si>
  <si>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</si>
  <si>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</si>
  <si>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</si>
  <si>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</si>
  <si>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</si>
  <si>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</si>
  <si>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</si>
  <si>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</si>
  <si>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</si>
  <si>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</si>
  <si>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</si>
  <si>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</si>
  <si>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</si>
  <si>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</si>
  <si>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</si>
  <si>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</si>
  <si>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</si>
  <si>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</si>
  <si>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</si>
  <si>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</si>
  <si>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</si>
  <si>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</si>
  <si>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</si>
  <si>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</si>
  <si>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</si>
  <si>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</si>
  <si>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</si>
  <si>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</si>
  <si>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</si>
  <si>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</si>
  <si>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</si>
  <si>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</si>
  <si>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</si>
  <si>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</si>
  <si>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</si>
  <si>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</si>
  <si>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</si>
  <si>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</si>
  <si>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</si>
  <si>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</si>
  <si>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</si>
  <si>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</si>
  <si>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</si>
  <si>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</si>
  <si>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</si>
  <si>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</si>
  <si>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</si>
  <si>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</si>
  <si>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</si>
  <si>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</si>
  <si>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</si>
  <si>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</si>
  <si>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</si>
  <si>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</si>
  <si>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</si>
  <si>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</si>
  <si>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</si>
  <si>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</si>
  <si>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</si>
  <si>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</si>
  <si>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</si>
  <si>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</si>
  <si>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</si>
  <si>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</si>
  <si>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</si>
  <si>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</si>
  <si>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</si>
  <si>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</si>
  <si>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</si>
  <si>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</si>
  <si>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</si>
  <si>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</si>
  <si>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</si>
  <si>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</si>
  <si>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</si>
  <si>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</si>
  <si>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</si>
  <si>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</si>
  <si>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</si>
  <si>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</si>
  <si>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</si>
  <si>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</si>
  <si>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</si>
  <si>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</si>
  <si>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</si>
  <si>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</si>
  <si>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</si>
  <si>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</si>
  <si>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</si>
  <si>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</si>
  <si>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</si>
  <si>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</si>
  <si>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</si>
  <si>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</si>
  <si>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</si>
  <si>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</si>
  <si>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</si>
  <si>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</si>
  <si>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</si>
  <si>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</si>
  <si>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</si>
  <si>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</si>
  <si>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</si>
  <si>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</si>
  <si>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</si>
  <si>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</si>
  <si>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</si>
  <si>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</si>
  <si>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</si>
  <si>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</si>
  <si>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</si>
  <si>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</si>
  <si>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</si>
  <si>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</si>
  <si>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</si>
  <si>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</si>
  <si>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</si>
  <si>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</si>
  <si>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</si>
  <si>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</si>
  <si>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</si>
  <si>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</si>
  <si>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</si>
  <si>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</si>
  <si>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</si>
  <si>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</si>
  <si>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1 224</t>
  </si>
  <si>
    <t>CPU 2 224</t>
  </si>
  <si>
    <t>CPU 3 224</t>
  </si>
  <si>
    <t>CPU 4 224</t>
  </si>
  <si>
    <t>CPU 5 224</t>
  </si>
  <si>
    <t>CPU 6 224</t>
  </si>
  <si>
    <t>CPU 7 224</t>
  </si>
  <si>
    <t>CPU 8 224</t>
  </si>
  <si>
    <t>CPU 9 224</t>
  </si>
  <si>
    <t>CPU 10 224</t>
  </si>
  <si>
    <t>CPU 11 224</t>
  </si>
  <si>
    <t>CPU 12 224</t>
  </si>
  <si>
    <t>CPU 13 224</t>
  </si>
  <si>
    <t>CPU 14 224</t>
  </si>
  <si>
    <t>CPU 15 224</t>
  </si>
  <si>
    <t>CPU 16 224</t>
  </si>
</sst>
</file>

<file path=xl/styles.xml><?xml version="1.0" encoding="utf-8"?>
<styleSheet xmlns="http://schemas.openxmlformats.org/spreadsheetml/2006/main">
  <numFmts count="10">
    <numFmt numFmtId="176" formatCode="#0.0"/>
    <numFmt numFmtId="177" formatCode="hh:mm"/>
    <numFmt numFmtId="178" formatCode="dd\-mmm\-yy"/>
    <numFmt numFmtId="43" formatCode="_ * #,##0.00_ ;_ * \-#,##0.00_ ;_ * &quot;-&quot;??_ ;_ @_ "/>
    <numFmt numFmtId="179" formatCode="#,##0.0"/>
    <numFmt numFmtId="42" formatCode="_ &quot;￥&quot;* #,##0_ ;_ &quot;￥&quot;* \-#,##0_ ;_ &quot;￥&quot;* &quot;-&quot;_ ;_ @_ "/>
    <numFmt numFmtId="180" formatCode="hh:mm:ss"/>
    <numFmt numFmtId="44" formatCode="_ &quot;￥&quot;* #,##0.00_ ;_ &quot;￥&quot;* \-#,##0.00_ ;_ &quot;￥&quot;* &quot;-&quot;??_ ;_ @_ "/>
    <numFmt numFmtId="41" formatCode="_ * #,##0_ ;_ * \-#,##0_ ;_ * &quot;-&quot;_ ;_ @_ "/>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sz val="11"/>
      <color rgb="FF0061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FA7D00"/>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b/>
      <sz val="11"/>
      <color rgb="FF3F3F3F"/>
      <name val="宋体"/>
      <charset val="0"/>
      <scheme val="minor"/>
    </font>
    <font>
      <sz val="11"/>
      <color theme="1"/>
      <name val="宋体"/>
      <charset val="134"/>
    </font>
  </fonts>
  <fills count="33">
    <fill>
      <patternFill patternType="none"/>
    </fill>
    <fill>
      <patternFill patternType="gray125"/>
    </fill>
    <fill>
      <patternFill patternType="solid">
        <fgColor theme="8" tint="0.599993896298105"/>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theme="5"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5"/>
        <bgColor indexed="64"/>
      </patternFill>
    </fill>
    <fill>
      <patternFill patternType="solid">
        <fgColor theme="6"/>
        <bgColor indexed="64"/>
      </patternFill>
    </fill>
    <fill>
      <patternFill patternType="solid">
        <fgColor theme="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9" borderId="0" applyNumberFormat="0" applyBorder="0" applyAlignment="0" applyProtection="0">
      <alignment vertical="center"/>
    </xf>
    <xf numFmtId="0" fontId="8" fillId="16"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3" borderId="0" applyNumberFormat="0" applyBorder="0" applyAlignment="0" applyProtection="0">
      <alignment vertical="center"/>
    </xf>
    <xf numFmtId="0" fontId="6" fillId="13" borderId="0" applyNumberFormat="0" applyBorder="0" applyAlignment="0" applyProtection="0">
      <alignment vertical="center"/>
    </xf>
    <xf numFmtId="43" fontId="0" fillId="0" borderId="0" applyFont="0" applyFill="0" applyBorder="0" applyAlignment="0" applyProtection="0">
      <alignment vertical="center"/>
    </xf>
    <xf numFmtId="0" fontId="4" fillId="7"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1" borderId="1" applyNumberFormat="0" applyFont="0" applyAlignment="0" applyProtection="0">
      <alignment vertical="center"/>
    </xf>
    <xf numFmtId="0" fontId="4" fillId="15" borderId="0" applyNumberFormat="0" applyBorder="0" applyAlignment="0" applyProtection="0">
      <alignment vertical="center"/>
    </xf>
    <xf numFmtId="0" fontId="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6" applyNumberFormat="0" applyFill="0" applyAlignment="0" applyProtection="0">
      <alignment vertical="center"/>
    </xf>
    <xf numFmtId="0" fontId="20" fillId="0" borderId="6" applyNumberFormat="0" applyFill="0" applyAlignment="0" applyProtection="0">
      <alignment vertical="center"/>
    </xf>
    <xf numFmtId="0" fontId="4" fillId="29" borderId="0" applyNumberFormat="0" applyBorder="0" applyAlignment="0" applyProtection="0">
      <alignment vertical="center"/>
    </xf>
    <xf numFmtId="0" fontId="5" fillId="0" borderId="3" applyNumberFormat="0" applyFill="0" applyAlignment="0" applyProtection="0">
      <alignment vertical="center"/>
    </xf>
    <xf numFmtId="0" fontId="4" fillId="21" borderId="0" applyNumberFormat="0" applyBorder="0" applyAlignment="0" applyProtection="0">
      <alignment vertical="center"/>
    </xf>
    <xf numFmtId="0" fontId="21" fillId="18" borderId="8" applyNumberFormat="0" applyAlignment="0" applyProtection="0">
      <alignment vertical="center"/>
    </xf>
    <xf numFmtId="0" fontId="9" fillId="18" borderId="2" applyNumberFormat="0" applyAlignment="0" applyProtection="0">
      <alignment vertical="center"/>
    </xf>
    <xf numFmtId="0" fontId="15" fillId="28" borderId="4" applyNumberFormat="0" applyAlignment="0" applyProtection="0">
      <alignment vertical="center"/>
    </xf>
    <xf numFmtId="0" fontId="3" fillId="5" borderId="0" applyNumberFormat="0" applyBorder="0" applyAlignment="0" applyProtection="0">
      <alignment vertical="center"/>
    </xf>
    <xf numFmtId="0" fontId="4" fillId="30" borderId="0" applyNumberFormat="0" applyBorder="0" applyAlignment="0" applyProtection="0">
      <alignment vertical="center"/>
    </xf>
    <xf numFmtId="0" fontId="17" fillId="0" borderId="5" applyNumberFormat="0" applyFill="0" applyAlignment="0" applyProtection="0">
      <alignment vertical="center"/>
    </xf>
    <xf numFmtId="0" fontId="19" fillId="0" borderId="7" applyNumberFormat="0" applyFill="0" applyAlignment="0" applyProtection="0">
      <alignment vertical="center"/>
    </xf>
    <xf numFmtId="0" fontId="13" fillId="26" borderId="0" applyNumberFormat="0" applyBorder="0" applyAlignment="0" applyProtection="0">
      <alignment vertical="center"/>
    </xf>
    <xf numFmtId="0" fontId="7" fillId="14" borderId="0" applyNumberFormat="0" applyBorder="0" applyAlignment="0" applyProtection="0">
      <alignment vertical="center"/>
    </xf>
    <xf numFmtId="0" fontId="3" fillId="10" borderId="0" applyNumberFormat="0" applyBorder="0" applyAlignment="0" applyProtection="0">
      <alignment vertical="center"/>
    </xf>
    <xf numFmtId="0" fontId="4" fillId="32" borderId="0" applyNumberFormat="0" applyBorder="0" applyAlignment="0" applyProtection="0">
      <alignment vertical="center"/>
    </xf>
    <xf numFmtId="0" fontId="3" fillId="17" borderId="0" applyNumberFormat="0" applyBorder="0" applyAlignment="0" applyProtection="0">
      <alignment vertical="center"/>
    </xf>
    <xf numFmtId="0" fontId="3" fillId="27" borderId="0" applyNumberFormat="0" applyBorder="0" applyAlignment="0" applyProtection="0">
      <alignment vertical="center"/>
    </xf>
    <xf numFmtId="0" fontId="3" fillId="25" borderId="0" applyNumberFormat="0" applyBorder="0" applyAlignment="0" applyProtection="0">
      <alignment vertical="center"/>
    </xf>
    <xf numFmtId="0" fontId="3" fillId="12" borderId="0" applyNumberFormat="0" applyBorder="0" applyAlignment="0" applyProtection="0">
      <alignment vertical="center"/>
    </xf>
    <xf numFmtId="0" fontId="4" fillId="31" borderId="0" applyNumberFormat="0" applyBorder="0" applyAlignment="0" applyProtection="0">
      <alignment vertical="center"/>
    </xf>
    <xf numFmtId="0" fontId="4" fillId="23" borderId="0" applyNumberFormat="0" applyBorder="0" applyAlignment="0" applyProtection="0">
      <alignment vertical="center"/>
    </xf>
    <xf numFmtId="0" fontId="3" fillId="4" borderId="0" applyNumberFormat="0" applyBorder="0" applyAlignment="0" applyProtection="0">
      <alignment vertical="center"/>
    </xf>
    <xf numFmtId="0" fontId="3" fillId="9" borderId="0" applyNumberFormat="0" applyBorder="0" applyAlignment="0" applyProtection="0">
      <alignment vertical="center"/>
    </xf>
    <xf numFmtId="0" fontId="4" fillId="24" borderId="0" applyNumberFormat="0" applyBorder="0" applyAlignment="0" applyProtection="0">
      <alignment vertical="center"/>
    </xf>
    <xf numFmtId="0" fontId="3" fillId="2" borderId="0" applyNumberFormat="0" applyBorder="0" applyAlignment="0" applyProtection="0">
      <alignment vertical="center"/>
    </xf>
    <xf numFmtId="0" fontId="4" fillId="6" borderId="0" applyNumberFormat="0" applyBorder="0" applyAlignment="0" applyProtection="0">
      <alignment vertical="center"/>
    </xf>
    <xf numFmtId="0" fontId="4" fillId="22" borderId="0" applyNumberFormat="0" applyBorder="0" applyAlignment="0" applyProtection="0">
      <alignment vertical="center"/>
    </xf>
    <xf numFmtId="0" fontId="3" fillId="8" borderId="0" applyNumberFormat="0" applyBorder="0" applyAlignment="0" applyProtection="0">
      <alignment vertical="center"/>
    </xf>
    <xf numFmtId="0" fontId="4" fillId="20"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8" fontId="0" fillId="0" borderId="0" xfId="0" applyNumberFormat="1">
      <alignment vertical="center"/>
    </xf>
    <xf numFmtId="177" fontId="0" fillId="0" borderId="0" xfId="0" applyNumberFormat="1">
      <alignment vertical="center"/>
    </xf>
    <xf numFmtId="181" fontId="0" fillId="0" borderId="0" xfId="0" applyNumberFormat="1">
      <alignment vertical="center"/>
    </xf>
    <xf numFmtId="176"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8"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79"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224  2017/8/23</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CPU_ALL!$J$2:$J$261</c:f>
              <c:numCache>
                <c:formatCode>General</c:formatCode>
                <c:ptCount val="260"/>
                <c:pt idx="0">
                  <c:v>3</c:v>
                </c:pt>
                <c:pt idx="1">
                  <c:v>1</c:v>
                </c:pt>
                <c:pt idx="2">
                  <c:v>0.6</c:v>
                </c:pt>
                <c:pt idx="3">
                  <c:v>7.1</c:v>
                </c:pt>
                <c:pt idx="4">
                  <c:v>9.4</c:v>
                </c:pt>
                <c:pt idx="5">
                  <c:v>10.4</c:v>
                </c:pt>
                <c:pt idx="6">
                  <c:v>8.2</c:v>
                </c:pt>
                <c:pt idx="7">
                  <c:v>11.7</c:v>
                </c:pt>
                <c:pt idx="8">
                  <c:v>12.7</c:v>
                </c:pt>
                <c:pt idx="9">
                  <c:v>13.1</c:v>
                </c:pt>
                <c:pt idx="10">
                  <c:v>12</c:v>
                </c:pt>
                <c:pt idx="11">
                  <c:v>12.5</c:v>
                </c:pt>
                <c:pt idx="12">
                  <c:v>14.4</c:v>
                </c:pt>
                <c:pt idx="13">
                  <c:v>13.8</c:v>
                </c:pt>
                <c:pt idx="14">
                  <c:v>13.3</c:v>
                </c:pt>
                <c:pt idx="15">
                  <c:v>13.3</c:v>
                </c:pt>
                <c:pt idx="16">
                  <c:v>18</c:v>
                </c:pt>
                <c:pt idx="17">
                  <c:v>17.6</c:v>
                </c:pt>
                <c:pt idx="18">
                  <c:v>17</c:v>
                </c:pt>
                <c:pt idx="19">
                  <c:v>12.3</c:v>
                </c:pt>
                <c:pt idx="20">
                  <c:v>17.5</c:v>
                </c:pt>
                <c:pt idx="21">
                  <c:v>18.2</c:v>
                </c:pt>
                <c:pt idx="22">
                  <c:v>19.2</c:v>
                </c:pt>
                <c:pt idx="23">
                  <c:v>16.9</c:v>
                </c:pt>
                <c:pt idx="24">
                  <c:v>18.3</c:v>
                </c:pt>
                <c:pt idx="25">
                  <c:v>18.3</c:v>
                </c:pt>
                <c:pt idx="26">
                  <c:v>17.3</c:v>
                </c:pt>
                <c:pt idx="27">
                  <c:v>17.2</c:v>
                </c:pt>
                <c:pt idx="28">
                  <c:v>23.3</c:v>
                </c:pt>
                <c:pt idx="29">
                  <c:v>24.9</c:v>
                </c:pt>
                <c:pt idx="30">
                  <c:v>22.5</c:v>
                </c:pt>
                <c:pt idx="31">
                  <c:v>25.6</c:v>
                </c:pt>
                <c:pt idx="32">
                  <c:v>24.8</c:v>
                </c:pt>
                <c:pt idx="33">
                  <c:v>24.4</c:v>
                </c:pt>
                <c:pt idx="34">
                  <c:v>27.2</c:v>
                </c:pt>
                <c:pt idx="35">
                  <c:v>28.8</c:v>
                </c:pt>
                <c:pt idx="36">
                  <c:v>29.4</c:v>
                </c:pt>
                <c:pt idx="37">
                  <c:v>26.1</c:v>
                </c:pt>
                <c:pt idx="38">
                  <c:v>32.3</c:v>
                </c:pt>
                <c:pt idx="39">
                  <c:v>24.6</c:v>
                </c:pt>
                <c:pt idx="40">
                  <c:v>29.5</c:v>
                </c:pt>
                <c:pt idx="41">
                  <c:v>31.4</c:v>
                </c:pt>
                <c:pt idx="42">
                  <c:v>29.5</c:v>
                </c:pt>
                <c:pt idx="43">
                  <c:v>29.6</c:v>
                </c:pt>
                <c:pt idx="44">
                  <c:v>27.1</c:v>
                </c:pt>
                <c:pt idx="45">
                  <c:v>30.9</c:v>
                </c:pt>
                <c:pt idx="46">
                  <c:v>31</c:v>
                </c:pt>
                <c:pt idx="47">
                  <c:v>32.1</c:v>
                </c:pt>
                <c:pt idx="48">
                  <c:v>27</c:v>
                </c:pt>
                <c:pt idx="49">
                  <c:v>31.6</c:v>
                </c:pt>
                <c:pt idx="50">
                  <c:v>28.8</c:v>
                </c:pt>
                <c:pt idx="51">
                  <c:v>28.4</c:v>
                </c:pt>
                <c:pt idx="52">
                  <c:v>24.4</c:v>
                </c:pt>
                <c:pt idx="53">
                  <c:v>28.6</c:v>
                </c:pt>
                <c:pt idx="54">
                  <c:v>28.1</c:v>
                </c:pt>
                <c:pt idx="55">
                  <c:v>30.6</c:v>
                </c:pt>
                <c:pt idx="56">
                  <c:v>31.9</c:v>
                </c:pt>
                <c:pt idx="57">
                  <c:v>32.9</c:v>
                </c:pt>
                <c:pt idx="58">
                  <c:v>32.9</c:v>
                </c:pt>
                <c:pt idx="59">
                  <c:v>30.6</c:v>
                </c:pt>
                <c:pt idx="60">
                  <c:v>27.4</c:v>
                </c:pt>
                <c:pt idx="61">
                  <c:v>32.2</c:v>
                </c:pt>
                <c:pt idx="62">
                  <c:v>32</c:v>
                </c:pt>
                <c:pt idx="63">
                  <c:v>30.7</c:v>
                </c:pt>
                <c:pt idx="64">
                  <c:v>33.1</c:v>
                </c:pt>
                <c:pt idx="65">
                  <c:v>32.5</c:v>
                </c:pt>
                <c:pt idx="66">
                  <c:v>30.8</c:v>
                </c:pt>
                <c:pt idx="67">
                  <c:v>32.3</c:v>
                </c:pt>
                <c:pt idx="68">
                  <c:v>31.6</c:v>
                </c:pt>
                <c:pt idx="69">
                  <c:v>33.1</c:v>
                </c:pt>
                <c:pt idx="70">
                  <c:v>34.1</c:v>
                </c:pt>
                <c:pt idx="71">
                  <c:v>32.5</c:v>
                </c:pt>
                <c:pt idx="72">
                  <c:v>33.7</c:v>
                </c:pt>
                <c:pt idx="73">
                  <c:v>33.3</c:v>
                </c:pt>
                <c:pt idx="74">
                  <c:v>33.2</c:v>
                </c:pt>
                <c:pt idx="75">
                  <c:v>31.4</c:v>
                </c:pt>
                <c:pt idx="76">
                  <c:v>31.3</c:v>
                </c:pt>
                <c:pt idx="77">
                  <c:v>34.2</c:v>
                </c:pt>
                <c:pt idx="78">
                  <c:v>30.6</c:v>
                </c:pt>
                <c:pt idx="79">
                  <c:v>34</c:v>
                </c:pt>
                <c:pt idx="80">
                  <c:v>34.4</c:v>
                </c:pt>
                <c:pt idx="81">
                  <c:v>33.7</c:v>
                </c:pt>
                <c:pt idx="82">
                  <c:v>33.8</c:v>
                </c:pt>
                <c:pt idx="83">
                  <c:v>31.1</c:v>
                </c:pt>
                <c:pt idx="84">
                  <c:v>34.7</c:v>
                </c:pt>
                <c:pt idx="85">
                  <c:v>34.9</c:v>
                </c:pt>
                <c:pt idx="86">
                  <c:v>34.3</c:v>
                </c:pt>
                <c:pt idx="87">
                  <c:v>31.2</c:v>
                </c:pt>
                <c:pt idx="88">
                  <c:v>32.6</c:v>
                </c:pt>
                <c:pt idx="89">
                  <c:v>34.2</c:v>
                </c:pt>
                <c:pt idx="90">
                  <c:v>33.2</c:v>
                </c:pt>
                <c:pt idx="91">
                  <c:v>34.6</c:v>
                </c:pt>
                <c:pt idx="92">
                  <c:v>33.5</c:v>
                </c:pt>
                <c:pt idx="93">
                  <c:v>34.2</c:v>
                </c:pt>
                <c:pt idx="94">
                  <c:v>34</c:v>
                </c:pt>
                <c:pt idx="95">
                  <c:v>32.3</c:v>
                </c:pt>
                <c:pt idx="96">
                  <c:v>34.8</c:v>
                </c:pt>
                <c:pt idx="97">
                  <c:v>33.9</c:v>
                </c:pt>
                <c:pt idx="98">
                  <c:v>33.6</c:v>
                </c:pt>
                <c:pt idx="99">
                  <c:v>32.5</c:v>
                </c:pt>
                <c:pt idx="100">
                  <c:v>33.7</c:v>
                </c:pt>
                <c:pt idx="101">
                  <c:v>32.2</c:v>
                </c:pt>
                <c:pt idx="102">
                  <c:v>32.2</c:v>
                </c:pt>
                <c:pt idx="103">
                  <c:v>31.2</c:v>
                </c:pt>
                <c:pt idx="104">
                  <c:v>31</c:v>
                </c:pt>
                <c:pt idx="105">
                  <c:v>28.5</c:v>
                </c:pt>
                <c:pt idx="106">
                  <c:v>34.8</c:v>
                </c:pt>
                <c:pt idx="107">
                  <c:v>30</c:v>
                </c:pt>
                <c:pt idx="108">
                  <c:v>33.5</c:v>
                </c:pt>
                <c:pt idx="109">
                  <c:v>28.1</c:v>
                </c:pt>
                <c:pt idx="110">
                  <c:v>33.9</c:v>
                </c:pt>
                <c:pt idx="111">
                  <c:v>33.8</c:v>
                </c:pt>
                <c:pt idx="112">
                  <c:v>33.9</c:v>
                </c:pt>
                <c:pt idx="113">
                  <c:v>33.7</c:v>
                </c:pt>
                <c:pt idx="114">
                  <c:v>31</c:v>
                </c:pt>
                <c:pt idx="115">
                  <c:v>32.4</c:v>
                </c:pt>
                <c:pt idx="116">
                  <c:v>26.6</c:v>
                </c:pt>
                <c:pt idx="117">
                  <c:v>32</c:v>
                </c:pt>
                <c:pt idx="118">
                  <c:v>33.5</c:v>
                </c:pt>
                <c:pt idx="119">
                  <c:v>31.4</c:v>
                </c:pt>
                <c:pt idx="120">
                  <c:v>29.7</c:v>
                </c:pt>
                <c:pt idx="121">
                  <c:v>32.3</c:v>
                </c:pt>
                <c:pt idx="122">
                  <c:v>32.2</c:v>
                </c:pt>
                <c:pt idx="123">
                  <c:v>31.8</c:v>
                </c:pt>
                <c:pt idx="124">
                  <c:v>33.3</c:v>
                </c:pt>
                <c:pt idx="125">
                  <c:v>33</c:v>
                </c:pt>
                <c:pt idx="126">
                  <c:v>33.6</c:v>
                </c:pt>
                <c:pt idx="127">
                  <c:v>32.6</c:v>
                </c:pt>
                <c:pt idx="128">
                  <c:v>32.8</c:v>
                </c:pt>
                <c:pt idx="129">
                  <c:v>29.2</c:v>
                </c:pt>
                <c:pt idx="130">
                  <c:v>35.2</c:v>
                </c:pt>
                <c:pt idx="131">
                  <c:v>32.7</c:v>
                </c:pt>
                <c:pt idx="132">
                  <c:v>31.2</c:v>
                </c:pt>
                <c:pt idx="133">
                  <c:v>30.6</c:v>
                </c:pt>
                <c:pt idx="134">
                  <c:v>29.2</c:v>
                </c:pt>
                <c:pt idx="135">
                  <c:v>30.7</c:v>
                </c:pt>
                <c:pt idx="136">
                  <c:v>28.5</c:v>
                </c:pt>
                <c:pt idx="137">
                  <c:v>31</c:v>
                </c:pt>
                <c:pt idx="138">
                  <c:v>26.7</c:v>
                </c:pt>
                <c:pt idx="139">
                  <c:v>29.6</c:v>
                </c:pt>
                <c:pt idx="140">
                  <c:v>31.4</c:v>
                </c:pt>
                <c:pt idx="141">
                  <c:v>30.4</c:v>
                </c:pt>
                <c:pt idx="142">
                  <c:v>30.5</c:v>
                </c:pt>
                <c:pt idx="143">
                  <c:v>31.9</c:v>
                </c:pt>
                <c:pt idx="144">
                  <c:v>29</c:v>
                </c:pt>
                <c:pt idx="145">
                  <c:v>30.6</c:v>
                </c:pt>
                <c:pt idx="146">
                  <c:v>27.8</c:v>
                </c:pt>
                <c:pt idx="147">
                  <c:v>33.5</c:v>
                </c:pt>
                <c:pt idx="148">
                  <c:v>30.8</c:v>
                </c:pt>
                <c:pt idx="149">
                  <c:v>32.9</c:v>
                </c:pt>
                <c:pt idx="150">
                  <c:v>32</c:v>
                </c:pt>
                <c:pt idx="151">
                  <c:v>32.9</c:v>
                </c:pt>
                <c:pt idx="152">
                  <c:v>32.9</c:v>
                </c:pt>
                <c:pt idx="153">
                  <c:v>34.3</c:v>
                </c:pt>
                <c:pt idx="154">
                  <c:v>33.6</c:v>
                </c:pt>
                <c:pt idx="155">
                  <c:v>30.4</c:v>
                </c:pt>
                <c:pt idx="156">
                  <c:v>28.5</c:v>
                </c:pt>
                <c:pt idx="157">
                  <c:v>31.8</c:v>
                </c:pt>
                <c:pt idx="158">
                  <c:v>31.1</c:v>
                </c:pt>
                <c:pt idx="159">
                  <c:v>31.4</c:v>
                </c:pt>
                <c:pt idx="160">
                  <c:v>32.6</c:v>
                </c:pt>
                <c:pt idx="161">
                  <c:v>30.8</c:v>
                </c:pt>
                <c:pt idx="162">
                  <c:v>30.4</c:v>
                </c:pt>
                <c:pt idx="163">
                  <c:v>30.7</c:v>
                </c:pt>
                <c:pt idx="164">
                  <c:v>30.8</c:v>
                </c:pt>
                <c:pt idx="165">
                  <c:v>28.5</c:v>
                </c:pt>
                <c:pt idx="166">
                  <c:v>32.2</c:v>
                </c:pt>
                <c:pt idx="167">
                  <c:v>28.5</c:v>
                </c:pt>
                <c:pt idx="168">
                  <c:v>30.7</c:v>
                </c:pt>
                <c:pt idx="169">
                  <c:v>30.6</c:v>
                </c:pt>
                <c:pt idx="170">
                  <c:v>33.3</c:v>
                </c:pt>
                <c:pt idx="171">
                  <c:v>29.6</c:v>
                </c:pt>
                <c:pt idx="172">
                  <c:v>29.6</c:v>
                </c:pt>
                <c:pt idx="173">
                  <c:v>31.9</c:v>
                </c:pt>
                <c:pt idx="174">
                  <c:v>32.5</c:v>
                </c:pt>
                <c:pt idx="175">
                  <c:v>28.1</c:v>
                </c:pt>
                <c:pt idx="176">
                  <c:v>29.8</c:v>
                </c:pt>
                <c:pt idx="177">
                  <c:v>29.7</c:v>
                </c:pt>
                <c:pt idx="178">
                  <c:v>30.3</c:v>
                </c:pt>
                <c:pt idx="179">
                  <c:v>31.4</c:v>
                </c:pt>
                <c:pt idx="180">
                  <c:v>32.1</c:v>
                </c:pt>
                <c:pt idx="181">
                  <c:v>32.8</c:v>
                </c:pt>
                <c:pt idx="182">
                  <c:v>32.4</c:v>
                </c:pt>
                <c:pt idx="183">
                  <c:v>27.7</c:v>
                </c:pt>
                <c:pt idx="184">
                  <c:v>31.5</c:v>
                </c:pt>
                <c:pt idx="185">
                  <c:v>33.3</c:v>
                </c:pt>
                <c:pt idx="186">
                  <c:v>30.7</c:v>
                </c:pt>
                <c:pt idx="187">
                  <c:v>32</c:v>
                </c:pt>
                <c:pt idx="188">
                  <c:v>28.4</c:v>
                </c:pt>
                <c:pt idx="189">
                  <c:v>27.4</c:v>
                </c:pt>
                <c:pt idx="190">
                  <c:v>30.1</c:v>
                </c:pt>
                <c:pt idx="191">
                  <c:v>33.4</c:v>
                </c:pt>
                <c:pt idx="192">
                  <c:v>30.9</c:v>
                </c:pt>
                <c:pt idx="193">
                  <c:v>30.6</c:v>
                </c:pt>
                <c:pt idx="194">
                  <c:v>29.9</c:v>
                </c:pt>
                <c:pt idx="195">
                  <c:v>30.1</c:v>
                </c:pt>
                <c:pt idx="196">
                  <c:v>29.1</c:v>
                </c:pt>
                <c:pt idx="197">
                  <c:v>31.1</c:v>
                </c:pt>
                <c:pt idx="198">
                  <c:v>32.7</c:v>
                </c:pt>
                <c:pt idx="199">
                  <c:v>27</c:v>
                </c:pt>
                <c:pt idx="200">
                  <c:v>33.1</c:v>
                </c:pt>
                <c:pt idx="201">
                  <c:v>28.3</c:v>
                </c:pt>
                <c:pt idx="202">
                  <c:v>30.6</c:v>
                </c:pt>
                <c:pt idx="203">
                  <c:v>28.4</c:v>
                </c:pt>
                <c:pt idx="204">
                  <c:v>31</c:v>
                </c:pt>
                <c:pt idx="205">
                  <c:v>31.5</c:v>
                </c:pt>
                <c:pt idx="206">
                  <c:v>33.4</c:v>
                </c:pt>
                <c:pt idx="207">
                  <c:v>30.7</c:v>
                </c:pt>
                <c:pt idx="208">
                  <c:v>32.3</c:v>
                </c:pt>
                <c:pt idx="209">
                  <c:v>31.2</c:v>
                </c:pt>
                <c:pt idx="210">
                  <c:v>30.5</c:v>
                </c:pt>
                <c:pt idx="211">
                  <c:v>29.4</c:v>
                </c:pt>
                <c:pt idx="212">
                  <c:v>28.7</c:v>
                </c:pt>
                <c:pt idx="213">
                  <c:v>31.1</c:v>
                </c:pt>
                <c:pt idx="214">
                  <c:v>33.3</c:v>
                </c:pt>
                <c:pt idx="215">
                  <c:v>30.6</c:v>
                </c:pt>
                <c:pt idx="216">
                  <c:v>29.2</c:v>
                </c:pt>
                <c:pt idx="217">
                  <c:v>32.9</c:v>
                </c:pt>
                <c:pt idx="218">
                  <c:v>33.8</c:v>
                </c:pt>
                <c:pt idx="219">
                  <c:v>30.8</c:v>
                </c:pt>
                <c:pt idx="220">
                  <c:v>33.2</c:v>
                </c:pt>
                <c:pt idx="221">
                  <c:v>32.2</c:v>
                </c:pt>
                <c:pt idx="222">
                  <c:v>30.4</c:v>
                </c:pt>
                <c:pt idx="223">
                  <c:v>28.5</c:v>
                </c:pt>
                <c:pt idx="224">
                  <c:v>29.4</c:v>
                </c:pt>
                <c:pt idx="225">
                  <c:v>30.6</c:v>
                </c:pt>
                <c:pt idx="226">
                  <c:v>28.6</c:v>
                </c:pt>
                <c:pt idx="227">
                  <c:v>31.1</c:v>
                </c:pt>
                <c:pt idx="228">
                  <c:v>31.1</c:v>
                </c:pt>
                <c:pt idx="229">
                  <c:v>29.4</c:v>
                </c:pt>
                <c:pt idx="230">
                  <c:v>29.6</c:v>
                </c:pt>
                <c:pt idx="231">
                  <c:v>28.7</c:v>
                </c:pt>
                <c:pt idx="232">
                  <c:v>32.5</c:v>
                </c:pt>
                <c:pt idx="233">
                  <c:v>31.7</c:v>
                </c:pt>
                <c:pt idx="234">
                  <c:v>32.2</c:v>
                </c:pt>
                <c:pt idx="235">
                  <c:v>31.4</c:v>
                </c:pt>
                <c:pt idx="236">
                  <c:v>29.6</c:v>
                </c:pt>
                <c:pt idx="237">
                  <c:v>30.8</c:v>
                </c:pt>
                <c:pt idx="238">
                  <c:v>28.1</c:v>
                </c:pt>
                <c:pt idx="239">
                  <c:v>30.2</c:v>
                </c:pt>
                <c:pt idx="240">
                  <c:v>31.6</c:v>
                </c:pt>
                <c:pt idx="241">
                  <c:v>28.2</c:v>
                </c:pt>
                <c:pt idx="242">
                  <c:v>29.9</c:v>
                </c:pt>
                <c:pt idx="243">
                  <c:v>0.8</c:v>
                </c:pt>
                <c:pt idx="244">
                  <c:v>0.7</c:v>
                </c:pt>
                <c:pt idx="245">
                  <c:v>3.2</c:v>
                </c:pt>
                <c:pt idx="246">
                  <c:v>3.4</c:v>
                </c:pt>
                <c:pt idx="247">
                  <c:v>4.8</c:v>
                </c:pt>
                <c:pt idx="248">
                  <c:v>1.8</c:v>
                </c:pt>
                <c:pt idx="249">
                  <c:v>0.8</c:v>
                </c:pt>
                <c:pt idx="250">
                  <c:v>0.9</c:v>
                </c:pt>
                <c:pt idx="251">
                  <c:v>2.6</c:v>
                </c:pt>
                <c:pt idx="252">
                  <c:v>3.7</c:v>
                </c:pt>
                <c:pt idx="253">
                  <c:v>5.8</c:v>
                </c:pt>
                <c:pt idx="254">
                  <c:v>4.1</c:v>
                </c:pt>
                <c:pt idx="255">
                  <c:v>0.7</c:v>
                </c:pt>
                <c:pt idx="256">
                  <c:v>0.7</c:v>
                </c:pt>
                <c:pt idx="257">
                  <c:v>0.7</c:v>
                </c:pt>
                <c:pt idx="258">
                  <c:v>0.9</c:v>
                </c:pt>
                <c:pt idx="259">
                  <c:v>0.8</c:v>
                </c:pt>
              </c:numCache>
            </c:numRef>
          </c:val>
          <c:smooth val="0"/>
        </c:ser>
        <c:dLbls>
          <c:showLegendKey val="0"/>
          <c:showVal val="0"/>
          <c:showCatName val="0"/>
          <c:showSerName val="0"/>
          <c:showPercent val="0"/>
          <c:showBubbleSize val="0"/>
        </c:dLbls>
        <c:marker val="0"/>
        <c:smooth val="0"/>
        <c:axId val="648392699"/>
        <c:axId val="461782440"/>
      </c:lineChart>
      <c:lineChart>
        <c:grouping val="standard"/>
        <c:varyColors val="0"/>
        <c:ser>
          <c:idx val="1"/>
          <c:order val="1"/>
          <c:tx>
            <c:strRef>
              <c:f>"IO/sec"</c:f>
              <c:strCache>
                <c:ptCount val="1"/>
                <c:pt idx="0">
                  <c:v>IO/sec</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127.2</c:v>
                </c:pt>
                <c:pt idx="1">
                  <c:v>114.9</c:v>
                </c:pt>
                <c:pt idx="2">
                  <c:v>107.1</c:v>
                </c:pt>
                <c:pt idx="3">
                  <c:v>1002.6</c:v>
                </c:pt>
                <c:pt idx="4">
                  <c:v>1021.8</c:v>
                </c:pt>
                <c:pt idx="5">
                  <c:v>1095</c:v>
                </c:pt>
                <c:pt idx="6">
                  <c:v>1178.5</c:v>
                </c:pt>
                <c:pt idx="7">
                  <c:v>1393.5</c:v>
                </c:pt>
                <c:pt idx="8">
                  <c:v>1498.4</c:v>
                </c:pt>
                <c:pt idx="9">
                  <c:v>1327.1</c:v>
                </c:pt>
                <c:pt idx="10">
                  <c:v>1274.6</c:v>
                </c:pt>
                <c:pt idx="11">
                  <c:v>1267.6</c:v>
                </c:pt>
                <c:pt idx="12">
                  <c:v>1307.3</c:v>
                </c:pt>
                <c:pt idx="13">
                  <c:v>1263.5</c:v>
                </c:pt>
                <c:pt idx="14">
                  <c:v>1155.4</c:v>
                </c:pt>
                <c:pt idx="15">
                  <c:v>1339.6</c:v>
                </c:pt>
                <c:pt idx="16">
                  <c:v>1312</c:v>
                </c:pt>
                <c:pt idx="17">
                  <c:v>1175.9</c:v>
                </c:pt>
                <c:pt idx="18">
                  <c:v>1175.2</c:v>
                </c:pt>
                <c:pt idx="19">
                  <c:v>1198.3</c:v>
                </c:pt>
                <c:pt idx="20">
                  <c:v>1236.8</c:v>
                </c:pt>
                <c:pt idx="21">
                  <c:v>1201.4</c:v>
                </c:pt>
                <c:pt idx="22">
                  <c:v>1124.7</c:v>
                </c:pt>
                <c:pt idx="23">
                  <c:v>1252.3</c:v>
                </c:pt>
                <c:pt idx="24">
                  <c:v>1235.4</c:v>
                </c:pt>
                <c:pt idx="25">
                  <c:v>1089.6</c:v>
                </c:pt>
                <c:pt idx="26">
                  <c:v>1101.8</c:v>
                </c:pt>
                <c:pt idx="27">
                  <c:v>967</c:v>
                </c:pt>
                <c:pt idx="28">
                  <c:v>1128.8</c:v>
                </c:pt>
                <c:pt idx="29">
                  <c:v>987.9</c:v>
                </c:pt>
                <c:pt idx="30">
                  <c:v>1137.2</c:v>
                </c:pt>
                <c:pt idx="31">
                  <c:v>985.3</c:v>
                </c:pt>
                <c:pt idx="32">
                  <c:v>1094.1</c:v>
                </c:pt>
                <c:pt idx="33">
                  <c:v>1198.4</c:v>
                </c:pt>
                <c:pt idx="34">
                  <c:v>1156.4</c:v>
                </c:pt>
                <c:pt idx="35">
                  <c:v>1246.7</c:v>
                </c:pt>
                <c:pt idx="36">
                  <c:v>1048.7</c:v>
                </c:pt>
                <c:pt idx="37">
                  <c:v>1182.4</c:v>
                </c:pt>
                <c:pt idx="38">
                  <c:v>1081.8</c:v>
                </c:pt>
                <c:pt idx="39">
                  <c:v>1246.3</c:v>
                </c:pt>
                <c:pt idx="40">
                  <c:v>1098.8</c:v>
                </c:pt>
                <c:pt idx="41">
                  <c:v>1125.6</c:v>
                </c:pt>
                <c:pt idx="42">
                  <c:v>1199.4</c:v>
                </c:pt>
                <c:pt idx="43">
                  <c:v>1136.6</c:v>
                </c:pt>
                <c:pt idx="44">
                  <c:v>1111.8</c:v>
                </c:pt>
                <c:pt idx="45">
                  <c:v>1211.2</c:v>
                </c:pt>
                <c:pt idx="46">
                  <c:v>1284.6</c:v>
                </c:pt>
                <c:pt idx="47">
                  <c:v>1136.3</c:v>
                </c:pt>
                <c:pt idx="48">
                  <c:v>1209.6</c:v>
                </c:pt>
                <c:pt idx="49">
                  <c:v>1092.6</c:v>
                </c:pt>
                <c:pt idx="50">
                  <c:v>1193.2</c:v>
                </c:pt>
                <c:pt idx="51">
                  <c:v>1083.1</c:v>
                </c:pt>
                <c:pt idx="52">
                  <c:v>1207.8</c:v>
                </c:pt>
                <c:pt idx="53">
                  <c:v>1096.1</c:v>
                </c:pt>
                <c:pt idx="54">
                  <c:v>1117.1</c:v>
                </c:pt>
                <c:pt idx="55">
                  <c:v>1088.7</c:v>
                </c:pt>
                <c:pt idx="56">
                  <c:v>1075.7</c:v>
                </c:pt>
                <c:pt idx="57">
                  <c:v>1184.4</c:v>
                </c:pt>
                <c:pt idx="58">
                  <c:v>1162.8</c:v>
                </c:pt>
                <c:pt idx="59">
                  <c:v>1092.3</c:v>
                </c:pt>
                <c:pt idx="60">
                  <c:v>1361</c:v>
                </c:pt>
                <c:pt idx="61">
                  <c:v>1155.9</c:v>
                </c:pt>
                <c:pt idx="62">
                  <c:v>1140.8</c:v>
                </c:pt>
                <c:pt idx="63">
                  <c:v>1070</c:v>
                </c:pt>
                <c:pt idx="64">
                  <c:v>1193.3</c:v>
                </c:pt>
                <c:pt idx="65">
                  <c:v>1257.6</c:v>
                </c:pt>
                <c:pt idx="66">
                  <c:v>1171.2</c:v>
                </c:pt>
                <c:pt idx="67">
                  <c:v>1094.4</c:v>
                </c:pt>
                <c:pt idx="68">
                  <c:v>1149.5</c:v>
                </c:pt>
                <c:pt idx="69">
                  <c:v>1146.8</c:v>
                </c:pt>
                <c:pt idx="70">
                  <c:v>1125.8</c:v>
                </c:pt>
                <c:pt idx="71">
                  <c:v>1201.5</c:v>
                </c:pt>
                <c:pt idx="72">
                  <c:v>1140.1</c:v>
                </c:pt>
                <c:pt idx="73">
                  <c:v>1217.4</c:v>
                </c:pt>
                <c:pt idx="74">
                  <c:v>1075</c:v>
                </c:pt>
                <c:pt idx="75">
                  <c:v>1393.6</c:v>
                </c:pt>
                <c:pt idx="76">
                  <c:v>1175.9</c:v>
                </c:pt>
                <c:pt idx="77">
                  <c:v>1169.9</c:v>
                </c:pt>
                <c:pt idx="78">
                  <c:v>1149.1</c:v>
                </c:pt>
                <c:pt idx="79">
                  <c:v>1260</c:v>
                </c:pt>
                <c:pt idx="80">
                  <c:v>1251.2</c:v>
                </c:pt>
                <c:pt idx="81">
                  <c:v>1345</c:v>
                </c:pt>
                <c:pt idx="82">
                  <c:v>1159.3</c:v>
                </c:pt>
                <c:pt idx="83">
                  <c:v>1131</c:v>
                </c:pt>
                <c:pt idx="84">
                  <c:v>1169.1</c:v>
                </c:pt>
                <c:pt idx="85">
                  <c:v>1131.3</c:v>
                </c:pt>
                <c:pt idx="86">
                  <c:v>1387</c:v>
                </c:pt>
                <c:pt idx="87">
                  <c:v>1116.9</c:v>
                </c:pt>
                <c:pt idx="88">
                  <c:v>1146.9</c:v>
                </c:pt>
                <c:pt idx="89">
                  <c:v>1273.2</c:v>
                </c:pt>
                <c:pt idx="90">
                  <c:v>1346.2</c:v>
                </c:pt>
                <c:pt idx="91">
                  <c:v>1324</c:v>
                </c:pt>
                <c:pt idx="92">
                  <c:v>1359.5</c:v>
                </c:pt>
                <c:pt idx="93">
                  <c:v>1196.9</c:v>
                </c:pt>
                <c:pt idx="94">
                  <c:v>1333.1</c:v>
                </c:pt>
                <c:pt idx="95">
                  <c:v>1351.6</c:v>
                </c:pt>
                <c:pt idx="96">
                  <c:v>1477.8</c:v>
                </c:pt>
                <c:pt idx="97">
                  <c:v>1394.2</c:v>
                </c:pt>
                <c:pt idx="98">
                  <c:v>1226.7</c:v>
                </c:pt>
                <c:pt idx="99">
                  <c:v>1205</c:v>
                </c:pt>
                <c:pt idx="100">
                  <c:v>1437.6</c:v>
                </c:pt>
                <c:pt idx="101">
                  <c:v>1131.1</c:v>
                </c:pt>
                <c:pt idx="102">
                  <c:v>1420.5</c:v>
                </c:pt>
                <c:pt idx="103">
                  <c:v>1351.5</c:v>
                </c:pt>
                <c:pt idx="104">
                  <c:v>1223.1</c:v>
                </c:pt>
                <c:pt idx="105">
                  <c:v>1177.5</c:v>
                </c:pt>
                <c:pt idx="106">
                  <c:v>1450.7</c:v>
                </c:pt>
                <c:pt idx="107">
                  <c:v>1260.4</c:v>
                </c:pt>
                <c:pt idx="108">
                  <c:v>1200.7</c:v>
                </c:pt>
                <c:pt idx="109">
                  <c:v>1387</c:v>
                </c:pt>
                <c:pt idx="110">
                  <c:v>1208.9</c:v>
                </c:pt>
                <c:pt idx="111">
                  <c:v>1205.4</c:v>
                </c:pt>
                <c:pt idx="112">
                  <c:v>1130.4</c:v>
                </c:pt>
                <c:pt idx="113">
                  <c:v>1254.5</c:v>
                </c:pt>
                <c:pt idx="114">
                  <c:v>1239</c:v>
                </c:pt>
                <c:pt idx="115">
                  <c:v>1439.6</c:v>
                </c:pt>
                <c:pt idx="116">
                  <c:v>1202.3</c:v>
                </c:pt>
                <c:pt idx="117">
                  <c:v>1290.5</c:v>
                </c:pt>
                <c:pt idx="118">
                  <c:v>1168.8</c:v>
                </c:pt>
                <c:pt idx="119">
                  <c:v>1189.4</c:v>
                </c:pt>
                <c:pt idx="120">
                  <c:v>1359</c:v>
                </c:pt>
                <c:pt idx="121">
                  <c:v>1246.8</c:v>
                </c:pt>
                <c:pt idx="122">
                  <c:v>1261.9</c:v>
                </c:pt>
                <c:pt idx="123">
                  <c:v>1278.2</c:v>
                </c:pt>
                <c:pt idx="124">
                  <c:v>1468.9</c:v>
                </c:pt>
                <c:pt idx="125">
                  <c:v>1236.1</c:v>
                </c:pt>
                <c:pt idx="126">
                  <c:v>1269.5</c:v>
                </c:pt>
                <c:pt idx="127">
                  <c:v>1183.9</c:v>
                </c:pt>
                <c:pt idx="128">
                  <c:v>1231.4</c:v>
                </c:pt>
                <c:pt idx="129">
                  <c:v>1250.8</c:v>
                </c:pt>
                <c:pt idx="130">
                  <c:v>1358.2</c:v>
                </c:pt>
                <c:pt idx="131">
                  <c:v>1264.9</c:v>
                </c:pt>
                <c:pt idx="132">
                  <c:v>1310.5</c:v>
                </c:pt>
                <c:pt idx="133">
                  <c:v>1262.9</c:v>
                </c:pt>
                <c:pt idx="134">
                  <c:v>1279.5</c:v>
                </c:pt>
                <c:pt idx="135">
                  <c:v>1225.8</c:v>
                </c:pt>
                <c:pt idx="136">
                  <c:v>1309.8</c:v>
                </c:pt>
                <c:pt idx="137">
                  <c:v>1285.5</c:v>
                </c:pt>
                <c:pt idx="138">
                  <c:v>1230.9</c:v>
                </c:pt>
                <c:pt idx="139">
                  <c:v>1267.3</c:v>
                </c:pt>
                <c:pt idx="140">
                  <c:v>1430.4</c:v>
                </c:pt>
                <c:pt idx="141">
                  <c:v>1272</c:v>
                </c:pt>
                <c:pt idx="142">
                  <c:v>1222</c:v>
                </c:pt>
                <c:pt idx="143">
                  <c:v>1288.1</c:v>
                </c:pt>
                <c:pt idx="144">
                  <c:v>1273.4</c:v>
                </c:pt>
                <c:pt idx="145">
                  <c:v>1290.4</c:v>
                </c:pt>
                <c:pt idx="146">
                  <c:v>1226</c:v>
                </c:pt>
                <c:pt idx="147">
                  <c:v>1176.7</c:v>
                </c:pt>
                <c:pt idx="148">
                  <c:v>1434.9</c:v>
                </c:pt>
                <c:pt idx="149">
                  <c:v>1206.4</c:v>
                </c:pt>
                <c:pt idx="150">
                  <c:v>1491</c:v>
                </c:pt>
                <c:pt idx="151">
                  <c:v>1245.6</c:v>
                </c:pt>
                <c:pt idx="152">
                  <c:v>1308.6</c:v>
                </c:pt>
                <c:pt idx="153">
                  <c:v>1471.5</c:v>
                </c:pt>
                <c:pt idx="154">
                  <c:v>1281.3</c:v>
                </c:pt>
                <c:pt idx="155">
                  <c:v>1258.4</c:v>
                </c:pt>
                <c:pt idx="156">
                  <c:v>1254.7</c:v>
                </c:pt>
                <c:pt idx="157">
                  <c:v>1465.8</c:v>
                </c:pt>
                <c:pt idx="158">
                  <c:v>1243.1</c:v>
                </c:pt>
                <c:pt idx="159">
                  <c:v>1331.5</c:v>
                </c:pt>
                <c:pt idx="160">
                  <c:v>1250.7</c:v>
                </c:pt>
                <c:pt idx="161">
                  <c:v>1335.1</c:v>
                </c:pt>
                <c:pt idx="162">
                  <c:v>1327.8</c:v>
                </c:pt>
                <c:pt idx="163">
                  <c:v>1351.9</c:v>
                </c:pt>
                <c:pt idx="164">
                  <c:v>1460.4</c:v>
                </c:pt>
                <c:pt idx="165">
                  <c:v>1248</c:v>
                </c:pt>
                <c:pt idx="166">
                  <c:v>1308.9</c:v>
                </c:pt>
                <c:pt idx="167">
                  <c:v>1274.3</c:v>
                </c:pt>
                <c:pt idx="168">
                  <c:v>1275.3</c:v>
                </c:pt>
                <c:pt idx="169">
                  <c:v>1394</c:v>
                </c:pt>
                <c:pt idx="170">
                  <c:v>1346.4</c:v>
                </c:pt>
                <c:pt idx="171">
                  <c:v>1238.8</c:v>
                </c:pt>
                <c:pt idx="172">
                  <c:v>1287.5</c:v>
                </c:pt>
                <c:pt idx="173">
                  <c:v>1470.9</c:v>
                </c:pt>
                <c:pt idx="174">
                  <c:v>1331.4</c:v>
                </c:pt>
                <c:pt idx="175">
                  <c:v>1274.3</c:v>
                </c:pt>
                <c:pt idx="176">
                  <c:v>1255.7</c:v>
                </c:pt>
                <c:pt idx="177">
                  <c:v>1273</c:v>
                </c:pt>
                <c:pt idx="178">
                  <c:v>1321.9</c:v>
                </c:pt>
                <c:pt idx="179">
                  <c:v>1288</c:v>
                </c:pt>
                <c:pt idx="180">
                  <c:v>1317.7</c:v>
                </c:pt>
                <c:pt idx="181">
                  <c:v>1510.3</c:v>
                </c:pt>
                <c:pt idx="182">
                  <c:v>1264.8</c:v>
                </c:pt>
                <c:pt idx="183">
                  <c:v>1302</c:v>
                </c:pt>
                <c:pt idx="184">
                  <c:v>1272.8</c:v>
                </c:pt>
                <c:pt idx="185">
                  <c:v>1339.8</c:v>
                </c:pt>
                <c:pt idx="186">
                  <c:v>1279.7</c:v>
                </c:pt>
                <c:pt idx="187">
                  <c:v>1347.4</c:v>
                </c:pt>
                <c:pt idx="188">
                  <c:v>1314.9</c:v>
                </c:pt>
                <c:pt idx="189">
                  <c:v>1333.2</c:v>
                </c:pt>
                <c:pt idx="190">
                  <c:v>1351.9</c:v>
                </c:pt>
                <c:pt idx="191">
                  <c:v>1466.3</c:v>
                </c:pt>
                <c:pt idx="192">
                  <c:v>1274.8</c:v>
                </c:pt>
                <c:pt idx="193">
                  <c:v>1268.3</c:v>
                </c:pt>
                <c:pt idx="194">
                  <c:v>1327.5</c:v>
                </c:pt>
                <c:pt idx="195">
                  <c:v>1258.7</c:v>
                </c:pt>
                <c:pt idx="196">
                  <c:v>1314.4</c:v>
                </c:pt>
                <c:pt idx="197">
                  <c:v>1358.2</c:v>
                </c:pt>
                <c:pt idx="198">
                  <c:v>1439.2</c:v>
                </c:pt>
                <c:pt idx="199">
                  <c:v>1290.1</c:v>
                </c:pt>
                <c:pt idx="200">
                  <c:v>1312.4</c:v>
                </c:pt>
                <c:pt idx="201">
                  <c:v>1343.1</c:v>
                </c:pt>
                <c:pt idx="202">
                  <c:v>1249.1</c:v>
                </c:pt>
                <c:pt idx="203">
                  <c:v>1324.1</c:v>
                </c:pt>
                <c:pt idx="204">
                  <c:v>1265</c:v>
                </c:pt>
                <c:pt idx="205">
                  <c:v>1666.4</c:v>
                </c:pt>
                <c:pt idx="206">
                  <c:v>1412.8</c:v>
                </c:pt>
                <c:pt idx="207">
                  <c:v>1506.7</c:v>
                </c:pt>
                <c:pt idx="208">
                  <c:v>1456.2</c:v>
                </c:pt>
                <c:pt idx="209">
                  <c:v>1495.6</c:v>
                </c:pt>
                <c:pt idx="210">
                  <c:v>1435.4</c:v>
                </c:pt>
                <c:pt idx="211">
                  <c:v>1572.2</c:v>
                </c:pt>
                <c:pt idx="212">
                  <c:v>1537.5</c:v>
                </c:pt>
                <c:pt idx="213">
                  <c:v>1501.9</c:v>
                </c:pt>
                <c:pt idx="214">
                  <c:v>1688.5</c:v>
                </c:pt>
                <c:pt idx="215">
                  <c:v>1433.1</c:v>
                </c:pt>
                <c:pt idx="216">
                  <c:v>1583.2</c:v>
                </c:pt>
                <c:pt idx="217">
                  <c:v>1952.9</c:v>
                </c:pt>
                <c:pt idx="218">
                  <c:v>1451.4</c:v>
                </c:pt>
                <c:pt idx="219">
                  <c:v>1484.3</c:v>
                </c:pt>
                <c:pt idx="220">
                  <c:v>1487.3</c:v>
                </c:pt>
                <c:pt idx="221">
                  <c:v>1437</c:v>
                </c:pt>
                <c:pt idx="222">
                  <c:v>1414.5</c:v>
                </c:pt>
                <c:pt idx="223">
                  <c:v>1443.7</c:v>
                </c:pt>
                <c:pt idx="224">
                  <c:v>1285.8</c:v>
                </c:pt>
                <c:pt idx="225">
                  <c:v>1268.6</c:v>
                </c:pt>
                <c:pt idx="226">
                  <c:v>1306</c:v>
                </c:pt>
                <c:pt idx="227">
                  <c:v>1404</c:v>
                </c:pt>
                <c:pt idx="228">
                  <c:v>1280.2</c:v>
                </c:pt>
                <c:pt idx="229">
                  <c:v>1285.7</c:v>
                </c:pt>
                <c:pt idx="230">
                  <c:v>1305.9</c:v>
                </c:pt>
                <c:pt idx="231">
                  <c:v>1337.6</c:v>
                </c:pt>
                <c:pt idx="232">
                  <c:v>1267.9</c:v>
                </c:pt>
                <c:pt idx="233">
                  <c:v>1321.9</c:v>
                </c:pt>
                <c:pt idx="234">
                  <c:v>1366.1</c:v>
                </c:pt>
                <c:pt idx="235">
                  <c:v>1358.5</c:v>
                </c:pt>
                <c:pt idx="236">
                  <c:v>1263.6</c:v>
                </c:pt>
                <c:pt idx="237">
                  <c:v>1290</c:v>
                </c:pt>
                <c:pt idx="238">
                  <c:v>1419.9</c:v>
                </c:pt>
                <c:pt idx="239">
                  <c:v>1318.5</c:v>
                </c:pt>
                <c:pt idx="240">
                  <c:v>1353.5</c:v>
                </c:pt>
                <c:pt idx="241">
                  <c:v>1331.7</c:v>
                </c:pt>
                <c:pt idx="242">
                  <c:v>1263.1</c:v>
                </c:pt>
                <c:pt idx="243">
                  <c:v>1486.4</c:v>
                </c:pt>
                <c:pt idx="244">
                  <c:v>1475.7</c:v>
                </c:pt>
                <c:pt idx="245">
                  <c:v>1479.2</c:v>
                </c:pt>
                <c:pt idx="246">
                  <c:v>1478.4</c:v>
                </c:pt>
                <c:pt idx="247">
                  <c:v>1299.5</c:v>
                </c:pt>
                <c:pt idx="248">
                  <c:v>1505.1</c:v>
                </c:pt>
                <c:pt idx="249">
                  <c:v>1433.8</c:v>
                </c:pt>
                <c:pt idx="250">
                  <c:v>1425.6</c:v>
                </c:pt>
                <c:pt idx="251">
                  <c:v>1635.8</c:v>
                </c:pt>
                <c:pt idx="252">
                  <c:v>1858.5</c:v>
                </c:pt>
                <c:pt idx="253">
                  <c:v>1410.2</c:v>
                </c:pt>
                <c:pt idx="254">
                  <c:v>1417.6</c:v>
                </c:pt>
                <c:pt idx="255">
                  <c:v>1451.9</c:v>
                </c:pt>
                <c:pt idx="256">
                  <c:v>1456.3</c:v>
                </c:pt>
                <c:pt idx="257">
                  <c:v>1467.9</c:v>
                </c:pt>
                <c:pt idx="258">
                  <c:v>1428.8</c:v>
                </c:pt>
                <c:pt idx="259">
                  <c:v>1457.1</c:v>
                </c:pt>
              </c:numCache>
            </c:numRef>
          </c:val>
          <c:smooth val="0"/>
        </c:ser>
        <c:dLbls>
          <c:showLegendKey val="0"/>
          <c:showVal val="0"/>
          <c:showCatName val="0"/>
          <c:showSerName val="0"/>
          <c:showPercent val="0"/>
          <c:showBubbleSize val="0"/>
        </c:dLbls>
        <c:marker val="0"/>
        <c:smooth val="0"/>
        <c:axId val="732925656"/>
        <c:axId val="882968931"/>
      </c:lineChart>
      <c:catAx>
        <c:axId val="64839269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1782440"/>
        <c:crosses val="autoZero"/>
        <c:auto val="0"/>
        <c:lblAlgn val="ctr"/>
        <c:lblOffset val="100"/>
        <c:noMultiLvlLbl val="0"/>
      </c:catAx>
      <c:valAx>
        <c:axId val="461782440"/>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8392699"/>
        <c:crosses val="autoZero"/>
        <c:crossBetween val="between"/>
      </c:valAx>
      <c:catAx>
        <c:axId val="73292565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2968931"/>
        <c:crosses val="autoZero"/>
        <c:auto val="1"/>
        <c:lblAlgn val="ctr"/>
        <c:lblOffset val="100"/>
        <c:noMultiLvlLbl val="0"/>
      </c:catAx>
      <c:valAx>
        <c:axId val="882968931"/>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292565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224 - 2017/8/23</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DISK_SUMM!$B$2:$B$261</c:f>
              <c:numCache>
                <c:formatCode>General</c:formatCode>
                <c:ptCount val="260"/>
                <c:pt idx="0">
                  <c:v>399.9</c:v>
                </c:pt>
                <c:pt idx="1">
                  <c:v>460.5</c:v>
                </c:pt>
                <c:pt idx="2">
                  <c:v>748.6</c:v>
                </c:pt>
                <c:pt idx="3">
                  <c:v>52019.2</c:v>
                </c:pt>
                <c:pt idx="4">
                  <c:v>66853.2</c:v>
                </c:pt>
                <c:pt idx="5">
                  <c:v>23372.9</c:v>
                </c:pt>
                <c:pt idx="6">
                  <c:v>14755</c:v>
                </c:pt>
                <c:pt idx="7">
                  <c:v>14786.3</c:v>
                </c:pt>
                <c:pt idx="8">
                  <c:v>12270.2</c:v>
                </c:pt>
                <c:pt idx="9">
                  <c:v>12343.2</c:v>
                </c:pt>
                <c:pt idx="10">
                  <c:v>14597.8</c:v>
                </c:pt>
                <c:pt idx="11">
                  <c:v>13607.8</c:v>
                </c:pt>
                <c:pt idx="12">
                  <c:v>15074.6</c:v>
                </c:pt>
                <c:pt idx="13">
                  <c:v>18102.9</c:v>
                </c:pt>
                <c:pt idx="14">
                  <c:v>17224.7</c:v>
                </c:pt>
                <c:pt idx="15">
                  <c:v>16260.7</c:v>
                </c:pt>
                <c:pt idx="16">
                  <c:v>16361.6</c:v>
                </c:pt>
                <c:pt idx="17">
                  <c:v>18438.8</c:v>
                </c:pt>
                <c:pt idx="18">
                  <c:v>14888.5</c:v>
                </c:pt>
                <c:pt idx="19">
                  <c:v>15428.6</c:v>
                </c:pt>
                <c:pt idx="20">
                  <c:v>13673.2</c:v>
                </c:pt>
                <c:pt idx="21">
                  <c:v>16761.6</c:v>
                </c:pt>
                <c:pt idx="22">
                  <c:v>15161.6</c:v>
                </c:pt>
                <c:pt idx="23">
                  <c:v>14926.7</c:v>
                </c:pt>
                <c:pt idx="24">
                  <c:v>16870.2</c:v>
                </c:pt>
                <c:pt idx="25">
                  <c:v>13560.5</c:v>
                </c:pt>
                <c:pt idx="26">
                  <c:v>16030.7</c:v>
                </c:pt>
                <c:pt idx="27">
                  <c:v>16279.6</c:v>
                </c:pt>
                <c:pt idx="28">
                  <c:v>16784.1</c:v>
                </c:pt>
                <c:pt idx="29">
                  <c:v>13020.8</c:v>
                </c:pt>
                <c:pt idx="30">
                  <c:v>18805.2</c:v>
                </c:pt>
                <c:pt idx="31">
                  <c:v>15993.1</c:v>
                </c:pt>
                <c:pt idx="32">
                  <c:v>17376.9</c:v>
                </c:pt>
                <c:pt idx="33">
                  <c:v>20556.3</c:v>
                </c:pt>
                <c:pt idx="34">
                  <c:v>18580.1</c:v>
                </c:pt>
                <c:pt idx="35">
                  <c:v>21153.3</c:v>
                </c:pt>
                <c:pt idx="36">
                  <c:v>17835.3</c:v>
                </c:pt>
                <c:pt idx="37">
                  <c:v>21214.4</c:v>
                </c:pt>
                <c:pt idx="38">
                  <c:v>17723.9</c:v>
                </c:pt>
                <c:pt idx="39">
                  <c:v>25477</c:v>
                </c:pt>
                <c:pt idx="40">
                  <c:v>20437.9</c:v>
                </c:pt>
                <c:pt idx="41">
                  <c:v>21176.8</c:v>
                </c:pt>
                <c:pt idx="42">
                  <c:v>21465.4</c:v>
                </c:pt>
                <c:pt idx="43">
                  <c:v>21954.4</c:v>
                </c:pt>
                <c:pt idx="44">
                  <c:v>22145.4</c:v>
                </c:pt>
                <c:pt idx="45">
                  <c:v>23442.5</c:v>
                </c:pt>
                <c:pt idx="46">
                  <c:v>24530.3</c:v>
                </c:pt>
                <c:pt idx="47">
                  <c:v>21968.1</c:v>
                </c:pt>
                <c:pt idx="48">
                  <c:v>23402</c:v>
                </c:pt>
                <c:pt idx="49">
                  <c:v>21614.1</c:v>
                </c:pt>
                <c:pt idx="50">
                  <c:v>25990.9</c:v>
                </c:pt>
                <c:pt idx="51">
                  <c:v>23120.5</c:v>
                </c:pt>
                <c:pt idx="52">
                  <c:v>26946.8</c:v>
                </c:pt>
                <c:pt idx="53">
                  <c:v>26945.9</c:v>
                </c:pt>
                <c:pt idx="54">
                  <c:v>26339.3</c:v>
                </c:pt>
                <c:pt idx="55">
                  <c:v>27241.7</c:v>
                </c:pt>
                <c:pt idx="56">
                  <c:v>24121.7</c:v>
                </c:pt>
                <c:pt idx="57">
                  <c:v>23913.3</c:v>
                </c:pt>
                <c:pt idx="58">
                  <c:v>23647.9</c:v>
                </c:pt>
                <c:pt idx="59">
                  <c:v>23233.2</c:v>
                </c:pt>
                <c:pt idx="60">
                  <c:v>28156.9</c:v>
                </c:pt>
                <c:pt idx="61">
                  <c:v>24851.5</c:v>
                </c:pt>
                <c:pt idx="62">
                  <c:v>23322.2</c:v>
                </c:pt>
                <c:pt idx="63">
                  <c:v>22083.3</c:v>
                </c:pt>
                <c:pt idx="64">
                  <c:v>25960</c:v>
                </c:pt>
                <c:pt idx="65">
                  <c:v>25048.1</c:v>
                </c:pt>
                <c:pt idx="66">
                  <c:v>25608.9</c:v>
                </c:pt>
                <c:pt idx="67">
                  <c:v>21973.3</c:v>
                </c:pt>
                <c:pt idx="68">
                  <c:v>25991.1</c:v>
                </c:pt>
                <c:pt idx="69">
                  <c:v>25502.9</c:v>
                </c:pt>
                <c:pt idx="70">
                  <c:v>26080.4</c:v>
                </c:pt>
                <c:pt idx="71">
                  <c:v>25034.1</c:v>
                </c:pt>
                <c:pt idx="72">
                  <c:v>23530.8</c:v>
                </c:pt>
                <c:pt idx="73">
                  <c:v>31407.5</c:v>
                </c:pt>
                <c:pt idx="74">
                  <c:v>24547.7</c:v>
                </c:pt>
                <c:pt idx="75">
                  <c:v>28946.6</c:v>
                </c:pt>
                <c:pt idx="76">
                  <c:v>28805.1</c:v>
                </c:pt>
                <c:pt idx="77">
                  <c:v>26812.9</c:v>
                </c:pt>
                <c:pt idx="78">
                  <c:v>29680.1</c:v>
                </c:pt>
                <c:pt idx="79">
                  <c:v>28604.2</c:v>
                </c:pt>
                <c:pt idx="80">
                  <c:v>30365.4</c:v>
                </c:pt>
                <c:pt idx="81">
                  <c:v>27930.9</c:v>
                </c:pt>
                <c:pt idx="82">
                  <c:v>28307.1</c:v>
                </c:pt>
                <c:pt idx="83">
                  <c:v>26095.7</c:v>
                </c:pt>
                <c:pt idx="84">
                  <c:v>26843.3</c:v>
                </c:pt>
                <c:pt idx="85">
                  <c:v>23496.3</c:v>
                </c:pt>
                <c:pt idx="86">
                  <c:v>28998.8</c:v>
                </c:pt>
                <c:pt idx="87">
                  <c:v>25548</c:v>
                </c:pt>
                <c:pt idx="88">
                  <c:v>26490.2</c:v>
                </c:pt>
                <c:pt idx="89">
                  <c:v>28112.3</c:v>
                </c:pt>
                <c:pt idx="90">
                  <c:v>28286.9</c:v>
                </c:pt>
                <c:pt idx="91">
                  <c:v>30689</c:v>
                </c:pt>
                <c:pt idx="92">
                  <c:v>30278.1</c:v>
                </c:pt>
                <c:pt idx="93">
                  <c:v>33045.7</c:v>
                </c:pt>
                <c:pt idx="94">
                  <c:v>30628.4</c:v>
                </c:pt>
                <c:pt idx="95">
                  <c:v>36141.6</c:v>
                </c:pt>
                <c:pt idx="96">
                  <c:v>35986.8</c:v>
                </c:pt>
                <c:pt idx="97">
                  <c:v>31340.5</c:v>
                </c:pt>
                <c:pt idx="98">
                  <c:v>31462.8</c:v>
                </c:pt>
                <c:pt idx="99">
                  <c:v>31826.5</c:v>
                </c:pt>
                <c:pt idx="100">
                  <c:v>33192.7</c:v>
                </c:pt>
                <c:pt idx="101">
                  <c:v>28649.8</c:v>
                </c:pt>
                <c:pt idx="102">
                  <c:v>33365.7</c:v>
                </c:pt>
                <c:pt idx="103">
                  <c:v>33845.8</c:v>
                </c:pt>
                <c:pt idx="104">
                  <c:v>32300.2</c:v>
                </c:pt>
                <c:pt idx="105">
                  <c:v>32195.8</c:v>
                </c:pt>
                <c:pt idx="106">
                  <c:v>34427.5</c:v>
                </c:pt>
                <c:pt idx="107">
                  <c:v>34206.1</c:v>
                </c:pt>
                <c:pt idx="108">
                  <c:v>30355.4</c:v>
                </c:pt>
                <c:pt idx="109">
                  <c:v>34173.6</c:v>
                </c:pt>
                <c:pt idx="110">
                  <c:v>37157.3</c:v>
                </c:pt>
                <c:pt idx="111">
                  <c:v>31966.1</c:v>
                </c:pt>
                <c:pt idx="112">
                  <c:v>33590.6</c:v>
                </c:pt>
                <c:pt idx="113">
                  <c:v>35468</c:v>
                </c:pt>
                <c:pt idx="114">
                  <c:v>34461</c:v>
                </c:pt>
                <c:pt idx="115">
                  <c:v>38378.6</c:v>
                </c:pt>
                <c:pt idx="116">
                  <c:v>34805.7</c:v>
                </c:pt>
                <c:pt idx="117">
                  <c:v>36759.3</c:v>
                </c:pt>
                <c:pt idx="118">
                  <c:v>34477.4</c:v>
                </c:pt>
                <c:pt idx="119">
                  <c:v>34434.9</c:v>
                </c:pt>
                <c:pt idx="120">
                  <c:v>33306.5</c:v>
                </c:pt>
                <c:pt idx="121">
                  <c:v>33861.6</c:v>
                </c:pt>
                <c:pt idx="122">
                  <c:v>34008.9</c:v>
                </c:pt>
                <c:pt idx="123">
                  <c:v>35458.6</c:v>
                </c:pt>
                <c:pt idx="124">
                  <c:v>36185</c:v>
                </c:pt>
                <c:pt idx="125">
                  <c:v>33963.5</c:v>
                </c:pt>
                <c:pt idx="126">
                  <c:v>36600.7</c:v>
                </c:pt>
                <c:pt idx="127">
                  <c:v>34686</c:v>
                </c:pt>
                <c:pt idx="128">
                  <c:v>34373.4</c:v>
                </c:pt>
                <c:pt idx="129">
                  <c:v>34510.8</c:v>
                </c:pt>
                <c:pt idx="130">
                  <c:v>37290</c:v>
                </c:pt>
                <c:pt idx="131">
                  <c:v>33869.6</c:v>
                </c:pt>
                <c:pt idx="132">
                  <c:v>37607.4</c:v>
                </c:pt>
                <c:pt idx="133">
                  <c:v>39640.3</c:v>
                </c:pt>
                <c:pt idx="134">
                  <c:v>39484.9</c:v>
                </c:pt>
                <c:pt idx="135">
                  <c:v>39166.1</c:v>
                </c:pt>
                <c:pt idx="136">
                  <c:v>40510.8</c:v>
                </c:pt>
                <c:pt idx="137">
                  <c:v>36567.3</c:v>
                </c:pt>
                <c:pt idx="138">
                  <c:v>39875.8</c:v>
                </c:pt>
                <c:pt idx="139">
                  <c:v>37911.5</c:v>
                </c:pt>
                <c:pt idx="140">
                  <c:v>38896.5</c:v>
                </c:pt>
                <c:pt idx="141">
                  <c:v>38663.5</c:v>
                </c:pt>
                <c:pt idx="142">
                  <c:v>35338.3</c:v>
                </c:pt>
                <c:pt idx="143">
                  <c:v>37885.4</c:v>
                </c:pt>
                <c:pt idx="144">
                  <c:v>37864.5</c:v>
                </c:pt>
                <c:pt idx="145">
                  <c:v>37901.8</c:v>
                </c:pt>
                <c:pt idx="146">
                  <c:v>36059.8</c:v>
                </c:pt>
                <c:pt idx="147">
                  <c:v>34857.6</c:v>
                </c:pt>
                <c:pt idx="148">
                  <c:v>39802.3</c:v>
                </c:pt>
                <c:pt idx="149">
                  <c:v>36005</c:v>
                </c:pt>
                <c:pt idx="150">
                  <c:v>42345.7</c:v>
                </c:pt>
                <c:pt idx="151">
                  <c:v>35370.4</c:v>
                </c:pt>
                <c:pt idx="152">
                  <c:v>38199.7</c:v>
                </c:pt>
                <c:pt idx="153">
                  <c:v>42069</c:v>
                </c:pt>
                <c:pt idx="154">
                  <c:v>40314.8</c:v>
                </c:pt>
                <c:pt idx="155">
                  <c:v>38231.2</c:v>
                </c:pt>
                <c:pt idx="156">
                  <c:v>37934.9</c:v>
                </c:pt>
                <c:pt idx="157">
                  <c:v>42256.8</c:v>
                </c:pt>
                <c:pt idx="158">
                  <c:v>37514.4</c:v>
                </c:pt>
                <c:pt idx="159">
                  <c:v>40493.8</c:v>
                </c:pt>
                <c:pt idx="160">
                  <c:v>38382</c:v>
                </c:pt>
                <c:pt idx="161">
                  <c:v>39600.5</c:v>
                </c:pt>
                <c:pt idx="162">
                  <c:v>40705.2</c:v>
                </c:pt>
                <c:pt idx="163">
                  <c:v>40769.2</c:v>
                </c:pt>
                <c:pt idx="164">
                  <c:v>39195.1</c:v>
                </c:pt>
                <c:pt idx="165">
                  <c:v>39072.8</c:v>
                </c:pt>
                <c:pt idx="166">
                  <c:v>42102.7</c:v>
                </c:pt>
                <c:pt idx="167">
                  <c:v>38340.7</c:v>
                </c:pt>
                <c:pt idx="168">
                  <c:v>38533.1</c:v>
                </c:pt>
                <c:pt idx="169">
                  <c:v>41608.3</c:v>
                </c:pt>
                <c:pt idx="170">
                  <c:v>43989.5</c:v>
                </c:pt>
                <c:pt idx="171">
                  <c:v>38264.4</c:v>
                </c:pt>
                <c:pt idx="172">
                  <c:v>43691.1</c:v>
                </c:pt>
                <c:pt idx="173">
                  <c:v>42505.4</c:v>
                </c:pt>
                <c:pt idx="174">
                  <c:v>44427.9</c:v>
                </c:pt>
                <c:pt idx="175">
                  <c:v>41924</c:v>
                </c:pt>
                <c:pt idx="176">
                  <c:v>38796.5</c:v>
                </c:pt>
                <c:pt idx="177">
                  <c:v>43275.8</c:v>
                </c:pt>
                <c:pt idx="178">
                  <c:v>41572.2</c:v>
                </c:pt>
                <c:pt idx="179">
                  <c:v>39861.9</c:v>
                </c:pt>
                <c:pt idx="180">
                  <c:v>40040.6</c:v>
                </c:pt>
                <c:pt idx="181">
                  <c:v>47100.7</c:v>
                </c:pt>
                <c:pt idx="182">
                  <c:v>36900.5</c:v>
                </c:pt>
                <c:pt idx="183">
                  <c:v>40605.4</c:v>
                </c:pt>
                <c:pt idx="184">
                  <c:v>39374.9</c:v>
                </c:pt>
                <c:pt idx="185">
                  <c:v>41193.2</c:v>
                </c:pt>
                <c:pt idx="186">
                  <c:v>40046</c:v>
                </c:pt>
                <c:pt idx="187">
                  <c:v>42026.7</c:v>
                </c:pt>
                <c:pt idx="188">
                  <c:v>40368.7</c:v>
                </c:pt>
                <c:pt idx="189">
                  <c:v>40856.6</c:v>
                </c:pt>
                <c:pt idx="190">
                  <c:v>41401.8</c:v>
                </c:pt>
                <c:pt idx="191">
                  <c:v>38602.8</c:v>
                </c:pt>
                <c:pt idx="192">
                  <c:v>42234.2</c:v>
                </c:pt>
                <c:pt idx="193">
                  <c:v>41093.1</c:v>
                </c:pt>
                <c:pt idx="194">
                  <c:v>40904.8</c:v>
                </c:pt>
                <c:pt idx="195">
                  <c:v>41223.3</c:v>
                </c:pt>
                <c:pt idx="196">
                  <c:v>41299.9</c:v>
                </c:pt>
                <c:pt idx="197">
                  <c:v>42148.9</c:v>
                </c:pt>
                <c:pt idx="198">
                  <c:v>42981.1</c:v>
                </c:pt>
                <c:pt idx="199">
                  <c:v>40884.4</c:v>
                </c:pt>
                <c:pt idx="200">
                  <c:v>41812.9</c:v>
                </c:pt>
                <c:pt idx="201">
                  <c:v>43053.5</c:v>
                </c:pt>
                <c:pt idx="202">
                  <c:v>40027.1</c:v>
                </c:pt>
                <c:pt idx="203">
                  <c:v>42437.1</c:v>
                </c:pt>
                <c:pt idx="204">
                  <c:v>39710.1</c:v>
                </c:pt>
                <c:pt idx="205">
                  <c:v>46286.9</c:v>
                </c:pt>
                <c:pt idx="206">
                  <c:v>38876.6</c:v>
                </c:pt>
                <c:pt idx="207">
                  <c:v>39052.2</c:v>
                </c:pt>
                <c:pt idx="208">
                  <c:v>40396.3</c:v>
                </c:pt>
                <c:pt idx="209">
                  <c:v>37837.6</c:v>
                </c:pt>
                <c:pt idx="210">
                  <c:v>38298.8</c:v>
                </c:pt>
                <c:pt idx="211">
                  <c:v>41743.7</c:v>
                </c:pt>
                <c:pt idx="212">
                  <c:v>39802.3</c:v>
                </c:pt>
                <c:pt idx="213">
                  <c:v>40838.8</c:v>
                </c:pt>
                <c:pt idx="214">
                  <c:v>41228.4</c:v>
                </c:pt>
                <c:pt idx="215">
                  <c:v>39646.7</c:v>
                </c:pt>
                <c:pt idx="216">
                  <c:v>41627.7</c:v>
                </c:pt>
                <c:pt idx="217">
                  <c:v>45544.8</c:v>
                </c:pt>
                <c:pt idx="218">
                  <c:v>39359.7</c:v>
                </c:pt>
                <c:pt idx="219">
                  <c:v>39170.9</c:v>
                </c:pt>
                <c:pt idx="220">
                  <c:v>39296.9</c:v>
                </c:pt>
                <c:pt idx="221">
                  <c:v>38266.5</c:v>
                </c:pt>
                <c:pt idx="222">
                  <c:v>37169.1</c:v>
                </c:pt>
                <c:pt idx="223">
                  <c:v>42614.4</c:v>
                </c:pt>
                <c:pt idx="224">
                  <c:v>39201.8</c:v>
                </c:pt>
                <c:pt idx="225">
                  <c:v>45008.7</c:v>
                </c:pt>
                <c:pt idx="226">
                  <c:v>42416.6</c:v>
                </c:pt>
                <c:pt idx="227">
                  <c:v>47911.2</c:v>
                </c:pt>
                <c:pt idx="228">
                  <c:v>41082.1</c:v>
                </c:pt>
                <c:pt idx="229">
                  <c:v>44349.1</c:v>
                </c:pt>
                <c:pt idx="230">
                  <c:v>41285.5</c:v>
                </c:pt>
                <c:pt idx="231">
                  <c:v>44512</c:v>
                </c:pt>
                <c:pt idx="232">
                  <c:v>43429.2</c:v>
                </c:pt>
                <c:pt idx="233">
                  <c:v>40321.9</c:v>
                </c:pt>
                <c:pt idx="234">
                  <c:v>46015.8</c:v>
                </c:pt>
                <c:pt idx="235">
                  <c:v>48064.1</c:v>
                </c:pt>
                <c:pt idx="236">
                  <c:v>43691.6</c:v>
                </c:pt>
                <c:pt idx="237">
                  <c:v>45298.9</c:v>
                </c:pt>
                <c:pt idx="238">
                  <c:v>44759.3</c:v>
                </c:pt>
                <c:pt idx="239">
                  <c:v>42738.7</c:v>
                </c:pt>
                <c:pt idx="240">
                  <c:v>43462.3</c:v>
                </c:pt>
                <c:pt idx="241">
                  <c:v>43824.9</c:v>
                </c:pt>
                <c:pt idx="242">
                  <c:v>40759</c:v>
                </c:pt>
                <c:pt idx="243">
                  <c:v>41483.9</c:v>
                </c:pt>
                <c:pt idx="244">
                  <c:v>39798.9</c:v>
                </c:pt>
                <c:pt idx="245">
                  <c:v>40208.4</c:v>
                </c:pt>
                <c:pt idx="246">
                  <c:v>41268.6</c:v>
                </c:pt>
                <c:pt idx="247">
                  <c:v>35567.3</c:v>
                </c:pt>
                <c:pt idx="248">
                  <c:v>42271.1</c:v>
                </c:pt>
                <c:pt idx="249">
                  <c:v>40268.6</c:v>
                </c:pt>
                <c:pt idx="250">
                  <c:v>39662.5</c:v>
                </c:pt>
                <c:pt idx="251">
                  <c:v>42042.5</c:v>
                </c:pt>
                <c:pt idx="252">
                  <c:v>44607.8</c:v>
                </c:pt>
                <c:pt idx="253">
                  <c:v>39954.2</c:v>
                </c:pt>
                <c:pt idx="254">
                  <c:v>39327.2</c:v>
                </c:pt>
                <c:pt idx="255">
                  <c:v>39636.5</c:v>
                </c:pt>
                <c:pt idx="256">
                  <c:v>39668.3</c:v>
                </c:pt>
                <c:pt idx="257">
                  <c:v>40109.3</c:v>
                </c:pt>
                <c:pt idx="258">
                  <c:v>39098.9</c:v>
                </c:pt>
                <c:pt idx="259">
                  <c:v>39748.6</c:v>
                </c:pt>
              </c:numCache>
            </c:numRef>
          </c:val>
        </c:ser>
        <c:ser>
          <c:idx val="1"/>
          <c:order val="1"/>
          <c:tx>
            <c:strRef>
              <c:f>DISK_SUMM!$C$1</c:f>
              <c:strCache>
                <c:ptCount val="1"/>
                <c:pt idx="0">
                  <c:v>Disk Read KB/s</c:v>
                </c:pt>
              </c:strCache>
            </c:strRef>
          </c:tx>
          <c:dLbls>
            <c:delete val="1"/>
          </c:dLbls>
          <c:cat>
            <c:numRef>
              <c:f>DISK_SUMM!$A$2:$A$261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DISK_SUMM!$C$2:$C$261</c:f>
              <c:numCache>
                <c:formatCode>General</c:formatCode>
                <c:ptCount val="260"/>
                <c:pt idx="0">
                  <c:v>826.8</c:v>
                </c:pt>
                <c:pt idx="1">
                  <c:v>142.8</c:v>
                </c:pt>
                <c:pt idx="2">
                  <c:v>2.4</c:v>
                </c:pt>
                <c:pt idx="3">
                  <c:v>7686.6</c:v>
                </c:pt>
                <c:pt idx="4">
                  <c:v>6916.6</c:v>
                </c:pt>
                <c:pt idx="5">
                  <c:v>9088.8</c:v>
                </c:pt>
                <c:pt idx="6">
                  <c:v>7354.5</c:v>
                </c:pt>
                <c:pt idx="7">
                  <c:v>7406.3</c:v>
                </c:pt>
                <c:pt idx="8">
                  <c:v>10276</c:v>
                </c:pt>
                <c:pt idx="9">
                  <c:v>9287.5</c:v>
                </c:pt>
                <c:pt idx="10">
                  <c:v>9324.1</c:v>
                </c:pt>
                <c:pt idx="11">
                  <c:v>7328</c:v>
                </c:pt>
                <c:pt idx="12">
                  <c:v>9604.8</c:v>
                </c:pt>
                <c:pt idx="13">
                  <c:v>6678.5</c:v>
                </c:pt>
                <c:pt idx="14">
                  <c:v>7242.4</c:v>
                </c:pt>
                <c:pt idx="15">
                  <c:v>5708.6</c:v>
                </c:pt>
                <c:pt idx="16">
                  <c:v>9992.3</c:v>
                </c:pt>
                <c:pt idx="17">
                  <c:v>8484.5</c:v>
                </c:pt>
                <c:pt idx="18">
                  <c:v>8024.8</c:v>
                </c:pt>
                <c:pt idx="19">
                  <c:v>6536.1</c:v>
                </c:pt>
                <c:pt idx="20">
                  <c:v>7186.7</c:v>
                </c:pt>
                <c:pt idx="21">
                  <c:v>7727.5</c:v>
                </c:pt>
                <c:pt idx="22">
                  <c:v>6850.4</c:v>
                </c:pt>
                <c:pt idx="23">
                  <c:v>6193.8</c:v>
                </c:pt>
                <c:pt idx="24">
                  <c:v>5305.2</c:v>
                </c:pt>
                <c:pt idx="25">
                  <c:v>7012.2</c:v>
                </c:pt>
                <c:pt idx="26">
                  <c:v>5797.3</c:v>
                </c:pt>
                <c:pt idx="27">
                  <c:v>4930.8</c:v>
                </c:pt>
                <c:pt idx="28">
                  <c:v>7795.1</c:v>
                </c:pt>
                <c:pt idx="29">
                  <c:v>7914</c:v>
                </c:pt>
                <c:pt idx="30">
                  <c:v>6088.9</c:v>
                </c:pt>
                <c:pt idx="31">
                  <c:v>6685.1</c:v>
                </c:pt>
                <c:pt idx="32">
                  <c:v>6799.1</c:v>
                </c:pt>
                <c:pt idx="33">
                  <c:v>6150.6</c:v>
                </c:pt>
                <c:pt idx="34">
                  <c:v>6886.3</c:v>
                </c:pt>
                <c:pt idx="35">
                  <c:v>7207.5</c:v>
                </c:pt>
                <c:pt idx="36">
                  <c:v>7253.2</c:v>
                </c:pt>
                <c:pt idx="37">
                  <c:v>6255.8</c:v>
                </c:pt>
                <c:pt idx="38">
                  <c:v>7814.3</c:v>
                </c:pt>
                <c:pt idx="39">
                  <c:v>6143.2</c:v>
                </c:pt>
                <c:pt idx="40">
                  <c:v>6948.4</c:v>
                </c:pt>
                <c:pt idx="41">
                  <c:v>7061.1</c:v>
                </c:pt>
                <c:pt idx="42">
                  <c:v>6581.5</c:v>
                </c:pt>
                <c:pt idx="43">
                  <c:v>6814.6</c:v>
                </c:pt>
                <c:pt idx="44">
                  <c:v>5814.9</c:v>
                </c:pt>
                <c:pt idx="45">
                  <c:v>6547.7</c:v>
                </c:pt>
                <c:pt idx="46">
                  <c:v>6784.7</c:v>
                </c:pt>
                <c:pt idx="47">
                  <c:v>6604.3</c:v>
                </c:pt>
                <c:pt idx="48">
                  <c:v>6017.3</c:v>
                </c:pt>
                <c:pt idx="49">
                  <c:v>6552.9</c:v>
                </c:pt>
                <c:pt idx="50">
                  <c:v>6036.5</c:v>
                </c:pt>
                <c:pt idx="51">
                  <c:v>6172.1</c:v>
                </c:pt>
                <c:pt idx="52">
                  <c:v>5300.1</c:v>
                </c:pt>
                <c:pt idx="53">
                  <c:v>5784.2</c:v>
                </c:pt>
                <c:pt idx="54">
                  <c:v>5481.2</c:v>
                </c:pt>
                <c:pt idx="55">
                  <c:v>6061.5</c:v>
                </c:pt>
                <c:pt idx="56">
                  <c:v>6490.1</c:v>
                </c:pt>
                <c:pt idx="57">
                  <c:v>6393.7</c:v>
                </c:pt>
                <c:pt idx="58">
                  <c:v>6520.3</c:v>
                </c:pt>
                <c:pt idx="59">
                  <c:v>6007.4</c:v>
                </c:pt>
                <c:pt idx="60">
                  <c:v>5292.8</c:v>
                </c:pt>
                <c:pt idx="61">
                  <c:v>6122.5</c:v>
                </c:pt>
                <c:pt idx="62">
                  <c:v>5985.5</c:v>
                </c:pt>
                <c:pt idx="63">
                  <c:v>5801.7</c:v>
                </c:pt>
                <c:pt idx="64">
                  <c:v>6359.9</c:v>
                </c:pt>
                <c:pt idx="65">
                  <c:v>6043.9</c:v>
                </c:pt>
                <c:pt idx="66">
                  <c:v>5518.9</c:v>
                </c:pt>
                <c:pt idx="67">
                  <c:v>6175.3</c:v>
                </c:pt>
                <c:pt idx="68">
                  <c:v>5634.9</c:v>
                </c:pt>
                <c:pt idx="69">
                  <c:v>5820.9</c:v>
                </c:pt>
                <c:pt idx="70">
                  <c:v>6555</c:v>
                </c:pt>
                <c:pt idx="71">
                  <c:v>5981.7</c:v>
                </c:pt>
                <c:pt idx="72">
                  <c:v>5912.1</c:v>
                </c:pt>
                <c:pt idx="73">
                  <c:v>5817.8</c:v>
                </c:pt>
                <c:pt idx="74">
                  <c:v>6083.3</c:v>
                </c:pt>
                <c:pt idx="75">
                  <c:v>5264.1</c:v>
                </c:pt>
                <c:pt idx="76">
                  <c:v>5599.6</c:v>
                </c:pt>
                <c:pt idx="77">
                  <c:v>5446.5</c:v>
                </c:pt>
                <c:pt idx="78">
                  <c:v>5114.5</c:v>
                </c:pt>
                <c:pt idx="79">
                  <c:v>5463.5</c:v>
                </c:pt>
                <c:pt idx="80">
                  <c:v>5569.7</c:v>
                </c:pt>
                <c:pt idx="81">
                  <c:v>5814.5</c:v>
                </c:pt>
                <c:pt idx="82">
                  <c:v>5060.4</c:v>
                </c:pt>
                <c:pt idx="83">
                  <c:v>5293.8</c:v>
                </c:pt>
                <c:pt idx="84">
                  <c:v>5592</c:v>
                </c:pt>
                <c:pt idx="85">
                  <c:v>6339.3</c:v>
                </c:pt>
                <c:pt idx="86">
                  <c:v>5524.2</c:v>
                </c:pt>
                <c:pt idx="87">
                  <c:v>5261.4</c:v>
                </c:pt>
                <c:pt idx="88">
                  <c:v>5287.6</c:v>
                </c:pt>
                <c:pt idx="89">
                  <c:v>5156.2</c:v>
                </c:pt>
                <c:pt idx="90">
                  <c:v>4951.6</c:v>
                </c:pt>
                <c:pt idx="91">
                  <c:v>5265.7</c:v>
                </c:pt>
                <c:pt idx="92">
                  <c:v>5014</c:v>
                </c:pt>
                <c:pt idx="93">
                  <c:v>4745.8</c:v>
                </c:pt>
                <c:pt idx="94">
                  <c:v>4756.5</c:v>
                </c:pt>
                <c:pt idx="95">
                  <c:v>4558.8</c:v>
                </c:pt>
                <c:pt idx="96">
                  <c:v>4971.7</c:v>
                </c:pt>
                <c:pt idx="97">
                  <c:v>4927</c:v>
                </c:pt>
                <c:pt idx="98">
                  <c:v>4903.3</c:v>
                </c:pt>
                <c:pt idx="99">
                  <c:v>4779.6</c:v>
                </c:pt>
                <c:pt idx="100">
                  <c:v>4615.7</c:v>
                </c:pt>
                <c:pt idx="101">
                  <c:v>4337.5</c:v>
                </c:pt>
                <c:pt idx="102">
                  <c:v>4604.8</c:v>
                </c:pt>
                <c:pt idx="103">
                  <c:v>4267.6</c:v>
                </c:pt>
                <c:pt idx="104">
                  <c:v>4185.1</c:v>
                </c:pt>
                <c:pt idx="105">
                  <c:v>3662.4</c:v>
                </c:pt>
                <c:pt idx="106">
                  <c:v>4744.5</c:v>
                </c:pt>
                <c:pt idx="107">
                  <c:v>3783.6</c:v>
                </c:pt>
                <c:pt idx="108">
                  <c:v>4372.4</c:v>
                </c:pt>
                <c:pt idx="109">
                  <c:v>3727.5</c:v>
                </c:pt>
                <c:pt idx="110">
                  <c:v>4469.2</c:v>
                </c:pt>
                <c:pt idx="111">
                  <c:v>4633.7</c:v>
                </c:pt>
                <c:pt idx="112">
                  <c:v>4136</c:v>
                </c:pt>
                <c:pt idx="113">
                  <c:v>4572</c:v>
                </c:pt>
                <c:pt idx="114">
                  <c:v>4033.5</c:v>
                </c:pt>
                <c:pt idx="115">
                  <c:v>5380.8</c:v>
                </c:pt>
                <c:pt idx="116">
                  <c:v>3165</c:v>
                </c:pt>
                <c:pt idx="117">
                  <c:v>4048.3</c:v>
                </c:pt>
                <c:pt idx="118">
                  <c:v>3993.2</c:v>
                </c:pt>
                <c:pt idx="119">
                  <c:v>3843.5</c:v>
                </c:pt>
                <c:pt idx="120">
                  <c:v>4809.6</c:v>
                </c:pt>
                <c:pt idx="121">
                  <c:v>4151.9</c:v>
                </c:pt>
                <c:pt idx="122">
                  <c:v>3699.6</c:v>
                </c:pt>
                <c:pt idx="123">
                  <c:v>3854</c:v>
                </c:pt>
                <c:pt idx="124">
                  <c:v>3663.9</c:v>
                </c:pt>
                <c:pt idx="125">
                  <c:v>3862.4</c:v>
                </c:pt>
                <c:pt idx="126">
                  <c:v>3682.3</c:v>
                </c:pt>
                <c:pt idx="127">
                  <c:v>3485.1</c:v>
                </c:pt>
                <c:pt idx="128">
                  <c:v>3650.7</c:v>
                </c:pt>
                <c:pt idx="129">
                  <c:v>3488.8</c:v>
                </c:pt>
                <c:pt idx="130">
                  <c:v>3977.2</c:v>
                </c:pt>
                <c:pt idx="131">
                  <c:v>3541.1</c:v>
                </c:pt>
                <c:pt idx="132">
                  <c:v>3301.5</c:v>
                </c:pt>
                <c:pt idx="133">
                  <c:v>3142.3</c:v>
                </c:pt>
                <c:pt idx="134">
                  <c:v>2795.5</c:v>
                </c:pt>
                <c:pt idx="135">
                  <c:v>3051</c:v>
                </c:pt>
                <c:pt idx="136">
                  <c:v>2823.1</c:v>
                </c:pt>
                <c:pt idx="137">
                  <c:v>2997.9</c:v>
                </c:pt>
                <c:pt idx="138">
                  <c:v>2501</c:v>
                </c:pt>
                <c:pt idx="139">
                  <c:v>2629.8</c:v>
                </c:pt>
                <c:pt idx="140">
                  <c:v>2945.1</c:v>
                </c:pt>
                <c:pt idx="141">
                  <c:v>2745.8</c:v>
                </c:pt>
                <c:pt idx="142">
                  <c:v>3032.7</c:v>
                </c:pt>
                <c:pt idx="143">
                  <c:v>2786.6</c:v>
                </c:pt>
                <c:pt idx="144">
                  <c:v>2557</c:v>
                </c:pt>
                <c:pt idx="145">
                  <c:v>2740.8</c:v>
                </c:pt>
                <c:pt idx="146">
                  <c:v>2625.8</c:v>
                </c:pt>
                <c:pt idx="147">
                  <c:v>3036.2</c:v>
                </c:pt>
                <c:pt idx="148">
                  <c:v>2711</c:v>
                </c:pt>
                <c:pt idx="149">
                  <c:v>2937.5</c:v>
                </c:pt>
                <c:pt idx="150">
                  <c:v>2930.7</c:v>
                </c:pt>
                <c:pt idx="151">
                  <c:v>2941.8</c:v>
                </c:pt>
                <c:pt idx="152">
                  <c:v>2914.3</c:v>
                </c:pt>
                <c:pt idx="153">
                  <c:v>3001.9</c:v>
                </c:pt>
                <c:pt idx="154">
                  <c:v>3175.9</c:v>
                </c:pt>
                <c:pt idx="155">
                  <c:v>2760.7</c:v>
                </c:pt>
                <c:pt idx="156">
                  <c:v>2503.4</c:v>
                </c:pt>
                <c:pt idx="157">
                  <c:v>2691</c:v>
                </c:pt>
                <c:pt idx="158">
                  <c:v>2425</c:v>
                </c:pt>
                <c:pt idx="159">
                  <c:v>2594.6</c:v>
                </c:pt>
                <c:pt idx="160">
                  <c:v>2455.8</c:v>
                </c:pt>
                <c:pt idx="161">
                  <c:v>2521.8</c:v>
                </c:pt>
                <c:pt idx="162">
                  <c:v>2527.8</c:v>
                </c:pt>
                <c:pt idx="163">
                  <c:v>2401.8</c:v>
                </c:pt>
                <c:pt idx="164">
                  <c:v>2477.4</c:v>
                </c:pt>
                <c:pt idx="165">
                  <c:v>2556.2</c:v>
                </c:pt>
                <c:pt idx="166">
                  <c:v>2355</c:v>
                </c:pt>
                <c:pt idx="167">
                  <c:v>2141</c:v>
                </c:pt>
                <c:pt idx="168">
                  <c:v>2100.2</c:v>
                </c:pt>
                <c:pt idx="169">
                  <c:v>2310.6</c:v>
                </c:pt>
                <c:pt idx="170">
                  <c:v>2423.4</c:v>
                </c:pt>
                <c:pt idx="171">
                  <c:v>2193.4</c:v>
                </c:pt>
                <c:pt idx="172">
                  <c:v>1928.6</c:v>
                </c:pt>
                <c:pt idx="173">
                  <c:v>2155.8</c:v>
                </c:pt>
                <c:pt idx="174">
                  <c:v>2459.4</c:v>
                </c:pt>
                <c:pt idx="175">
                  <c:v>1914.6</c:v>
                </c:pt>
                <c:pt idx="176">
                  <c:v>2465.8</c:v>
                </c:pt>
                <c:pt idx="177">
                  <c:v>1978.6</c:v>
                </c:pt>
                <c:pt idx="178">
                  <c:v>2211.1</c:v>
                </c:pt>
                <c:pt idx="179">
                  <c:v>1965.4</c:v>
                </c:pt>
                <c:pt idx="180">
                  <c:v>2312.1</c:v>
                </c:pt>
                <c:pt idx="181">
                  <c:v>2034.1</c:v>
                </c:pt>
                <c:pt idx="182">
                  <c:v>2265.8</c:v>
                </c:pt>
                <c:pt idx="183">
                  <c:v>2036.1</c:v>
                </c:pt>
                <c:pt idx="184">
                  <c:v>1829</c:v>
                </c:pt>
                <c:pt idx="185">
                  <c:v>2111.9</c:v>
                </c:pt>
                <c:pt idx="186">
                  <c:v>1896.2</c:v>
                </c:pt>
                <c:pt idx="187">
                  <c:v>2055.1</c:v>
                </c:pt>
                <c:pt idx="188">
                  <c:v>1833.3</c:v>
                </c:pt>
                <c:pt idx="189">
                  <c:v>1814.1</c:v>
                </c:pt>
                <c:pt idx="190">
                  <c:v>1701.3</c:v>
                </c:pt>
                <c:pt idx="191">
                  <c:v>1998.6</c:v>
                </c:pt>
                <c:pt idx="192">
                  <c:v>1844.2</c:v>
                </c:pt>
                <c:pt idx="193">
                  <c:v>1944.6</c:v>
                </c:pt>
                <c:pt idx="194">
                  <c:v>2107.8</c:v>
                </c:pt>
                <c:pt idx="195">
                  <c:v>1808.2</c:v>
                </c:pt>
                <c:pt idx="196">
                  <c:v>1731.4</c:v>
                </c:pt>
                <c:pt idx="197">
                  <c:v>2090.6</c:v>
                </c:pt>
                <c:pt idx="198">
                  <c:v>1778.6</c:v>
                </c:pt>
                <c:pt idx="199">
                  <c:v>1555.7</c:v>
                </c:pt>
                <c:pt idx="200">
                  <c:v>1612.9</c:v>
                </c:pt>
                <c:pt idx="201">
                  <c:v>1552.1</c:v>
                </c:pt>
                <c:pt idx="202">
                  <c:v>1813.8</c:v>
                </c:pt>
                <c:pt idx="203">
                  <c:v>1474.9</c:v>
                </c:pt>
                <c:pt idx="204">
                  <c:v>1638.5</c:v>
                </c:pt>
                <c:pt idx="205">
                  <c:v>1560.9</c:v>
                </c:pt>
                <c:pt idx="206">
                  <c:v>1631.9</c:v>
                </c:pt>
                <c:pt idx="207">
                  <c:v>1552.9</c:v>
                </c:pt>
                <c:pt idx="208">
                  <c:v>1598.5</c:v>
                </c:pt>
                <c:pt idx="209">
                  <c:v>1917.8</c:v>
                </c:pt>
                <c:pt idx="210">
                  <c:v>1722.1</c:v>
                </c:pt>
                <c:pt idx="211">
                  <c:v>1468.2</c:v>
                </c:pt>
                <c:pt idx="212">
                  <c:v>1521.3</c:v>
                </c:pt>
                <c:pt idx="213">
                  <c:v>1693.8</c:v>
                </c:pt>
                <c:pt idx="214">
                  <c:v>1665.1</c:v>
                </c:pt>
                <c:pt idx="215">
                  <c:v>1548.9</c:v>
                </c:pt>
                <c:pt idx="216">
                  <c:v>1333.3</c:v>
                </c:pt>
                <c:pt idx="217">
                  <c:v>1777.7</c:v>
                </c:pt>
                <c:pt idx="218">
                  <c:v>1734.3</c:v>
                </c:pt>
                <c:pt idx="219">
                  <c:v>1416.5</c:v>
                </c:pt>
                <c:pt idx="220">
                  <c:v>1577.3</c:v>
                </c:pt>
                <c:pt idx="221">
                  <c:v>1520.5</c:v>
                </c:pt>
                <c:pt idx="222">
                  <c:v>1355.7</c:v>
                </c:pt>
                <c:pt idx="223">
                  <c:v>1218.1</c:v>
                </c:pt>
                <c:pt idx="224">
                  <c:v>1399.3</c:v>
                </c:pt>
                <c:pt idx="225">
                  <c:v>1467.3</c:v>
                </c:pt>
                <c:pt idx="226">
                  <c:v>1275.3</c:v>
                </c:pt>
                <c:pt idx="227">
                  <c:v>1427.7</c:v>
                </c:pt>
                <c:pt idx="228">
                  <c:v>1522.6</c:v>
                </c:pt>
                <c:pt idx="229">
                  <c:v>1353.7</c:v>
                </c:pt>
                <c:pt idx="230">
                  <c:v>1437.3</c:v>
                </c:pt>
                <c:pt idx="231">
                  <c:v>1394.1</c:v>
                </c:pt>
                <c:pt idx="232">
                  <c:v>1543.8</c:v>
                </c:pt>
                <c:pt idx="233">
                  <c:v>2114.2</c:v>
                </c:pt>
                <c:pt idx="234">
                  <c:v>1570.3</c:v>
                </c:pt>
                <c:pt idx="235">
                  <c:v>1365.3</c:v>
                </c:pt>
                <c:pt idx="236">
                  <c:v>1371.7</c:v>
                </c:pt>
                <c:pt idx="237">
                  <c:v>1438.5</c:v>
                </c:pt>
                <c:pt idx="238">
                  <c:v>1403.3</c:v>
                </c:pt>
                <c:pt idx="239">
                  <c:v>1541.7</c:v>
                </c:pt>
                <c:pt idx="240">
                  <c:v>1456.5</c:v>
                </c:pt>
                <c:pt idx="241">
                  <c:v>1282.5</c:v>
                </c:pt>
                <c:pt idx="242">
                  <c:v>1487.4</c:v>
                </c:pt>
                <c:pt idx="243">
                  <c:v>0</c:v>
                </c:pt>
                <c:pt idx="244">
                  <c:v>18</c:v>
                </c:pt>
                <c:pt idx="245">
                  <c:v>265.6</c:v>
                </c:pt>
                <c:pt idx="246">
                  <c:v>233.6</c:v>
                </c:pt>
                <c:pt idx="247">
                  <c:v>292.8</c:v>
                </c:pt>
                <c:pt idx="248">
                  <c:v>100.8</c:v>
                </c:pt>
                <c:pt idx="249">
                  <c:v>0</c:v>
                </c:pt>
                <c:pt idx="250">
                  <c:v>0</c:v>
                </c:pt>
                <c:pt idx="251">
                  <c:v>9.6</c:v>
                </c:pt>
                <c:pt idx="252">
                  <c:v>6</c:v>
                </c:pt>
                <c:pt idx="253">
                  <c:v>19.2</c:v>
                </c:pt>
                <c:pt idx="254">
                  <c:v>38.4</c:v>
                </c:pt>
                <c:pt idx="255">
                  <c:v>9.6</c:v>
                </c:pt>
                <c:pt idx="256">
                  <c:v>28.8</c:v>
                </c:pt>
                <c:pt idx="257">
                  <c:v>1.2</c:v>
                </c:pt>
                <c:pt idx="258">
                  <c:v>0</c:v>
                </c:pt>
                <c:pt idx="259">
                  <c:v>37.2</c:v>
                </c:pt>
              </c:numCache>
            </c:numRef>
          </c:val>
        </c:ser>
        <c:dLbls>
          <c:showLegendKey val="0"/>
          <c:showVal val="0"/>
          <c:showCatName val="0"/>
          <c:showSerName val="0"/>
          <c:showPercent val="0"/>
          <c:showBubbleSize val="0"/>
        </c:dLbls>
        <c:axId val="800197141"/>
        <c:axId val="67735152"/>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127.2</c:v>
                </c:pt>
                <c:pt idx="1">
                  <c:v>114.9</c:v>
                </c:pt>
                <c:pt idx="2">
                  <c:v>107.1</c:v>
                </c:pt>
                <c:pt idx="3">
                  <c:v>1002.6</c:v>
                </c:pt>
                <c:pt idx="4">
                  <c:v>1021.8</c:v>
                </c:pt>
                <c:pt idx="5">
                  <c:v>1095</c:v>
                </c:pt>
                <c:pt idx="6">
                  <c:v>1178.5</c:v>
                </c:pt>
                <c:pt idx="7">
                  <c:v>1393.5</c:v>
                </c:pt>
                <c:pt idx="8">
                  <c:v>1498.4</c:v>
                </c:pt>
                <c:pt idx="9">
                  <c:v>1327.1</c:v>
                </c:pt>
                <c:pt idx="10">
                  <c:v>1274.6</c:v>
                </c:pt>
                <c:pt idx="11">
                  <c:v>1267.6</c:v>
                </c:pt>
                <c:pt idx="12">
                  <c:v>1307.3</c:v>
                </c:pt>
                <c:pt idx="13">
                  <c:v>1263.5</c:v>
                </c:pt>
                <c:pt idx="14">
                  <c:v>1155.4</c:v>
                </c:pt>
                <c:pt idx="15">
                  <c:v>1339.6</c:v>
                </c:pt>
                <c:pt idx="16">
                  <c:v>1312</c:v>
                </c:pt>
                <c:pt idx="17">
                  <c:v>1175.9</c:v>
                </c:pt>
                <c:pt idx="18">
                  <c:v>1175.2</c:v>
                </c:pt>
                <c:pt idx="19">
                  <c:v>1198.3</c:v>
                </c:pt>
                <c:pt idx="20">
                  <c:v>1236.8</c:v>
                </c:pt>
                <c:pt idx="21">
                  <c:v>1201.4</c:v>
                </c:pt>
                <c:pt idx="22">
                  <c:v>1124.7</c:v>
                </c:pt>
                <c:pt idx="23">
                  <c:v>1252.3</c:v>
                </c:pt>
                <c:pt idx="24">
                  <c:v>1235.4</c:v>
                </c:pt>
                <c:pt idx="25">
                  <c:v>1089.6</c:v>
                </c:pt>
                <c:pt idx="26">
                  <c:v>1101.8</c:v>
                </c:pt>
                <c:pt idx="27">
                  <c:v>967</c:v>
                </c:pt>
                <c:pt idx="28">
                  <c:v>1128.8</c:v>
                </c:pt>
                <c:pt idx="29">
                  <c:v>987.9</c:v>
                </c:pt>
                <c:pt idx="30">
                  <c:v>1137.2</c:v>
                </c:pt>
                <c:pt idx="31">
                  <c:v>985.3</c:v>
                </c:pt>
                <c:pt idx="32">
                  <c:v>1094.1</c:v>
                </c:pt>
                <c:pt idx="33">
                  <c:v>1198.4</c:v>
                </c:pt>
                <c:pt idx="34">
                  <c:v>1156.4</c:v>
                </c:pt>
                <c:pt idx="35">
                  <c:v>1246.7</c:v>
                </c:pt>
                <c:pt idx="36">
                  <c:v>1048.7</c:v>
                </c:pt>
                <c:pt idx="37">
                  <c:v>1182.4</c:v>
                </c:pt>
                <c:pt idx="38">
                  <c:v>1081.8</c:v>
                </c:pt>
                <c:pt idx="39">
                  <c:v>1246.3</c:v>
                </c:pt>
                <c:pt idx="40">
                  <c:v>1098.8</c:v>
                </c:pt>
                <c:pt idx="41">
                  <c:v>1125.6</c:v>
                </c:pt>
                <c:pt idx="42">
                  <c:v>1199.4</c:v>
                </c:pt>
                <c:pt idx="43">
                  <c:v>1136.6</c:v>
                </c:pt>
                <c:pt idx="44">
                  <c:v>1111.8</c:v>
                </c:pt>
                <c:pt idx="45">
                  <c:v>1211.2</c:v>
                </c:pt>
                <c:pt idx="46">
                  <c:v>1284.6</c:v>
                </c:pt>
                <c:pt idx="47">
                  <c:v>1136.3</c:v>
                </c:pt>
                <c:pt idx="48">
                  <c:v>1209.6</c:v>
                </c:pt>
                <c:pt idx="49">
                  <c:v>1092.6</c:v>
                </c:pt>
                <c:pt idx="50">
                  <c:v>1193.2</c:v>
                </c:pt>
                <c:pt idx="51">
                  <c:v>1083.1</c:v>
                </c:pt>
                <c:pt idx="52">
                  <c:v>1207.8</c:v>
                </c:pt>
                <c:pt idx="53">
                  <c:v>1096.1</c:v>
                </c:pt>
                <c:pt idx="54">
                  <c:v>1117.1</c:v>
                </c:pt>
                <c:pt idx="55">
                  <c:v>1088.7</c:v>
                </c:pt>
                <c:pt idx="56">
                  <c:v>1075.7</c:v>
                </c:pt>
                <c:pt idx="57">
                  <c:v>1184.4</c:v>
                </c:pt>
                <c:pt idx="58">
                  <c:v>1162.8</c:v>
                </c:pt>
                <c:pt idx="59">
                  <c:v>1092.3</c:v>
                </c:pt>
                <c:pt idx="60">
                  <c:v>1361</c:v>
                </c:pt>
                <c:pt idx="61">
                  <c:v>1155.9</c:v>
                </c:pt>
                <c:pt idx="62">
                  <c:v>1140.8</c:v>
                </c:pt>
                <c:pt idx="63">
                  <c:v>1070</c:v>
                </c:pt>
                <c:pt idx="64">
                  <c:v>1193.3</c:v>
                </c:pt>
                <c:pt idx="65">
                  <c:v>1257.6</c:v>
                </c:pt>
                <c:pt idx="66">
                  <c:v>1171.2</c:v>
                </c:pt>
                <c:pt idx="67">
                  <c:v>1094.4</c:v>
                </c:pt>
                <c:pt idx="68">
                  <c:v>1149.5</c:v>
                </c:pt>
                <c:pt idx="69">
                  <c:v>1146.8</c:v>
                </c:pt>
                <c:pt idx="70">
                  <c:v>1125.8</c:v>
                </c:pt>
                <c:pt idx="71">
                  <c:v>1201.5</c:v>
                </c:pt>
                <c:pt idx="72">
                  <c:v>1140.1</c:v>
                </c:pt>
                <c:pt idx="73">
                  <c:v>1217.4</c:v>
                </c:pt>
                <c:pt idx="74">
                  <c:v>1075</c:v>
                </c:pt>
                <c:pt idx="75">
                  <c:v>1393.6</c:v>
                </c:pt>
                <c:pt idx="76">
                  <c:v>1175.9</c:v>
                </c:pt>
                <c:pt idx="77">
                  <c:v>1169.9</c:v>
                </c:pt>
                <c:pt idx="78">
                  <c:v>1149.1</c:v>
                </c:pt>
                <c:pt idx="79">
                  <c:v>1260</c:v>
                </c:pt>
                <c:pt idx="80">
                  <c:v>1251.2</c:v>
                </c:pt>
                <c:pt idx="81">
                  <c:v>1345</c:v>
                </c:pt>
                <c:pt idx="82">
                  <c:v>1159.3</c:v>
                </c:pt>
                <c:pt idx="83">
                  <c:v>1131</c:v>
                </c:pt>
                <c:pt idx="84">
                  <c:v>1169.1</c:v>
                </c:pt>
                <c:pt idx="85">
                  <c:v>1131.3</c:v>
                </c:pt>
                <c:pt idx="86">
                  <c:v>1387</c:v>
                </c:pt>
                <c:pt idx="87">
                  <c:v>1116.9</c:v>
                </c:pt>
                <c:pt idx="88">
                  <c:v>1146.9</c:v>
                </c:pt>
                <c:pt idx="89">
                  <c:v>1273.2</c:v>
                </c:pt>
                <c:pt idx="90">
                  <c:v>1346.2</c:v>
                </c:pt>
                <c:pt idx="91">
                  <c:v>1324</c:v>
                </c:pt>
                <c:pt idx="92">
                  <c:v>1359.5</c:v>
                </c:pt>
                <c:pt idx="93">
                  <c:v>1196.9</c:v>
                </c:pt>
                <c:pt idx="94">
                  <c:v>1333.1</c:v>
                </c:pt>
                <c:pt idx="95">
                  <c:v>1351.6</c:v>
                </c:pt>
                <c:pt idx="96">
                  <c:v>1477.8</c:v>
                </c:pt>
                <c:pt idx="97">
                  <c:v>1394.2</c:v>
                </c:pt>
                <c:pt idx="98">
                  <c:v>1226.7</c:v>
                </c:pt>
                <c:pt idx="99">
                  <c:v>1205</c:v>
                </c:pt>
                <c:pt idx="100">
                  <c:v>1437.6</c:v>
                </c:pt>
                <c:pt idx="101">
                  <c:v>1131.1</c:v>
                </c:pt>
                <c:pt idx="102">
                  <c:v>1420.5</c:v>
                </c:pt>
                <c:pt idx="103">
                  <c:v>1351.5</c:v>
                </c:pt>
                <c:pt idx="104">
                  <c:v>1223.1</c:v>
                </c:pt>
                <c:pt idx="105">
                  <c:v>1177.5</c:v>
                </c:pt>
                <c:pt idx="106">
                  <c:v>1450.7</c:v>
                </c:pt>
                <c:pt idx="107">
                  <c:v>1260.4</c:v>
                </c:pt>
                <c:pt idx="108">
                  <c:v>1200.7</c:v>
                </c:pt>
                <c:pt idx="109">
                  <c:v>1387</c:v>
                </c:pt>
                <c:pt idx="110">
                  <c:v>1208.9</c:v>
                </c:pt>
                <c:pt idx="111">
                  <c:v>1205.4</c:v>
                </c:pt>
                <c:pt idx="112">
                  <c:v>1130.4</c:v>
                </c:pt>
                <c:pt idx="113">
                  <c:v>1254.5</c:v>
                </c:pt>
                <c:pt idx="114">
                  <c:v>1239</c:v>
                </c:pt>
                <c:pt idx="115">
                  <c:v>1439.6</c:v>
                </c:pt>
                <c:pt idx="116">
                  <c:v>1202.3</c:v>
                </c:pt>
                <c:pt idx="117">
                  <c:v>1290.5</c:v>
                </c:pt>
                <c:pt idx="118">
                  <c:v>1168.8</c:v>
                </c:pt>
                <c:pt idx="119">
                  <c:v>1189.4</c:v>
                </c:pt>
                <c:pt idx="120">
                  <c:v>1359</c:v>
                </c:pt>
                <c:pt idx="121">
                  <c:v>1246.8</c:v>
                </c:pt>
                <c:pt idx="122">
                  <c:v>1261.9</c:v>
                </c:pt>
                <c:pt idx="123">
                  <c:v>1278.2</c:v>
                </c:pt>
                <c:pt idx="124">
                  <c:v>1468.9</c:v>
                </c:pt>
                <c:pt idx="125">
                  <c:v>1236.1</c:v>
                </c:pt>
                <c:pt idx="126">
                  <c:v>1269.5</c:v>
                </c:pt>
                <c:pt idx="127">
                  <c:v>1183.9</c:v>
                </c:pt>
                <c:pt idx="128">
                  <c:v>1231.4</c:v>
                </c:pt>
                <c:pt idx="129">
                  <c:v>1250.8</c:v>
                </c:pt>
                <c:pt idx="130">
                  <c:v>1358.2</c:v>
                </c:pt>
                <c:pt idx="131">
                  <c:v>1264.9</c:v>
                </c:pt>
                <c:pt idx="132">
                  <c:v>1310.5</c:v>
                </c:pt>
                <c:pt idx="133">
                  <c:v>1262.9</c:v>
                </c:pt>
                <c:pt idx="134">
                  <c:v>1279.5</c:v>
                </c:pt>
                <c:pt idx="135">
                  <c:v>1225.8</c:v>
                </c:pt>
                <c:pt idx="136">
                  <c:v>1309.8</c:v>
                </c:pt>
                <c:pt idx="137">
                  <c:v>1285.5</c:v>
                </c:pt>
                <c:pt idx="138">
                  <c:v>1230.9</c:v>
                </c:pt>
                <c:pt idx="139">
                  <c:v>1267.3</c:v>
                </c:pt>
                <c:pt idx="140">
                  <c:v>1430.4</c:v>
                </c:pt>
                <c:pt idx="141">
                  <c:v>1272</c:v>
                </c:pt>
                <c:pt idx="142">
                  <c:v>1222</c:v>
                </c:pt>
                <c:pt idx="143">
                  <c:v>1288.1</c:v>
                </c:pt>
                <c:pt idx="144">
                  <c:v>1273.4</c:v>
                </c:pt>
                <c:pt idx="145">
                  <c:v>1290.4</c:v>
                </c:pt>
                <c:pt idx="146">
                  <c:v>1226</c:v>
                </c:pt>
                <c:pt idx="147">
                  <c:v>1176.7</c:v>
                </c:pt>
                <c:pt idx="148">
                  <c:v>1434.9</c:v>
                </c:pt>
                <c:pt idx="149">
                  <c:v>1206.4</c:v>
                </c:pt>
                <c:pt idx="150">
                  <c:v>1491</c:v>
                </c:pt>
                <c:pt idx="151">
                  <c:v>1245.6</c:v>
                </c:pt>
                <c:pt idx="152">
                  <c:v>1308.6</c:v>
                </c:pt>
                <c:pt idx="153">
                  <c:v>1471.5</c:v>
                </c:pt>
                <c:pt idx="154">
                  <c:v>1281.3</c:v>
                </c:pt>
                <c:pt idx="155">
                  <c:v>1258.4</c:v>
                </c:pt>
                <c:pt idx="156">
                  <c:v>1254.7</c:v>
                </c:pt>
                <c:pt idx="157">
                  <c:v>1465.8</c:v>
                </c:pt>
                <c:pt idx="158">
                  <c:v>1243.1</c:v>
                </c:pt>
                <c:pt idx="159">
                  <c:v>1331.5</c:v>
                </c:pt>
                <c:pt idx="160">
                  <c:v>1250.7</c:v>
                </c:pt>
                <c:pt idx="161">
                  <c:v>1335.1</c:v>
                </c:pt>
                <c:pt idx="162">
                  <c:v>1327.8</c:v>
                </c:pt>
                <c:pt idx="163">
                  <c:v>1351.9</c:v>
                </c:pt>
                <c:pt idx="164">
                  <c:v>1460.4</c:v>
                </c:pt>
                <c:pt idx="165">
                  <c:v>1248</c:v>
                </c:pt>
                <c:pt idx="166">
                  <c:v>1308.9</c:v>
                </c:pt>
                <c:pt idx="167">
                  <c:v>1274.3</c:v>
                </c:pt>
                <c:pt idx="168">
                  <c:v>1275.3</c:v>
                </c:pt>
                <c:pt idx="169">
                  <c:v>1394</c:v>
                </c:pt>
                <c:pt idx="170">
                  <c:v>1346.4</c:v>
                </c:pt>
                <c:pt idx="171">
                  <c:v>1238.8</c:v>
                </c:pt>
                <c:pt idx="172">
                  <c:v>1287.5</c:v>
                </c:pt>
                <c:pt idx="173">
                  <c:v>1470.9</c:v>
                </c:pt>
                <c:pt idx="174">
                  <c:v>1331.4</c:v>
                </c:pt>
                <c:pt idx="175">
                  <c:v>1274.3</c:v>
                </c:pt>
                <c:pt idx="176">
                  <c:v>1255.7</c:v>
                </c:pt>
                <c:pt idx="177">
                  <c:v>1273</c:v>
                </c:pt>
                <c:pt idx="178">
                  <c:v>1321.9</c:v>
                </c:pt>
                <c:pt idx="179">
                  <c:v>1288</c:v>
                </c:pt>
                <c:pt idx="180">
                  <c:v>1317.7</c:v>
                </c:pt>
                <c:pt idx="181">
                  <c:v>1510.3</c:v>
                </c:pt>
                <c:pt idx="182">
                  <c:v>1264.8</c:v>
                </c:pt>
                <c:pt idx="183">
                  <c:v>1302</c:v>
                </c:pt>
                <c:pt idx="184">
                  <c:v>1272.8</c:v>
                </c:pt>
                <c:pt idx="185">
                  <c:v>1339.8</c:v>
                </c:pt>
                <c:pt idx="186">
                  <c:v>1279.7</c:v>
                </c:pt>
                <c:pt idx="187">
                  <c:v>1347.4</c:v>
                </c:pt>
                <c:pt idx="188">
                  <c:v>1314.9</c:v>
                </c:pt>
                <c:pt idx="189">
                  <c:v>1333.2</c:v>
                </c:pt>
                <c:pt idx="190">
                  <c:v>1351.9</c:v>
                </c:pt>
                <c:pt idx="191">
                  <c:v>1466.3</c:v>
                </c:pt>
                <c:pt idx="192">
                  <c:v>1274.8</c:v>
                </c:pt>
                <c:pt idx="193">
                  <c:v>1268.3</c:v>
                </c:pt>
                <c:pt idx="194">
                  <c:v>1327.5</c:v>
                </c:pt>
                <c:pt idx="195">
                  <c:v>1258.7</c:v>
                </c:pt>
                <c:pt idx="196">
                  <c:v>1314.4</c:v>
                </c:pt>
                <c:pt idx="197">
                  <c:v>1358.2</c:v>
                </c:pt>
                <c:pt idx="198">
                  <c:v>1439.2</c:v>
                </c:pt>
                <c:pt idx="199">
                  <c:v>1290.1</c:v>
                </c:pt>
                <c:pt idx="200">
                  <c:v>1312.4</c:v>
                </c:pt>
                <c:pt idx="201">
                  <c:v>1343.1</c:v>
                </c:pt>
                <c:pt idx="202">
                  <c:v>1249.1</c:v>
                </c:pt>
                <c:pt idx="203">
                  <c:v>1324.1</c:v>
                </c:pt>
                <c:pt idx="204">
                  <c:v>1265</c:v>
                </c:pt>
                <c:pt idx="205">
                  <c:v>1666.4</c:v>
                </c:pt>
                <c:pt idx="206">
                  <c:v>1412.8</c:v>
                </c:pt>
                <c:pt idx="207">
                  <c:v>1506.7</c:v>
                </c:pt>
                <c:pt idx="208">
                  <c:v>1456.2</c:v>
                </c:pt>
                <c:pt idx="209">
                  <c:v>1495.6</c:v>
                </c:pt>
                <c:pt idx="210">
                  <c:v>1435.4</c:v>
                </c:pt>
                <c:pt idx="211">
                  <c:v>1572.2</c:v>
                </c:pt>
                <c:pt idx="212">
                  <c:v>1537.5</c:v>
                </c:pt>
                <c:pt idx="213">
                  <c:v>1501.9</c:v>
                </c:pt>
                <c:pt idx="214">
                  <c:v>1688.5</c:v>
                </c:pt>
                <c:pt idx="215">
                  <c:v>1433.1</c:v>
                </c:pt>
                <c:pt idx="216">
                  <c:v>1583.2</c:v>
                </c:pt>
                <c:pt idx="217">
                  <c:v>1952.9</c:v>
                </c:pt>
                <c:pt idx="218">
                  <c:v>1451.4</c:v>
                </c:pt>
                <c:pt idx="219">
                  <c:v>1484.3</c:v>
                </c:pt>
                <c:pt idx="220">
                  <c:v>1487.3</c:v>
                </c:pt>
                <c:pt idx="221">
                  <c:v>1437</c:v>
                </c:pt>
                <c:pt idx="222">
                  <c:v>1414.5</c:v>
                </c:pt>
                <c:pt idx="223">
                  <c:v>1443.7</c:v>
                </c:pt>
                <c:pt idx="224">
                  <c:v>1285.8</c:v>
                </c:pt>
                <c:pt idx="225">
                  <c:v>1268.6</c:v>
                </c:pt>
                <c:pt idx="226">
                  <c:v>1306</c:v>
                </c:pt>
                <c:pt idx="227">
                  <c:v>1404</c:v>
                </c:pt>
                <c:pt idx="228">
                  <c:v>1280.2</c:v>
                </c:pt>
                <c:pt idx="229">
                  <c:v>1285.7</c:v>
                </c:pt>
                <c:pt idx="230">
                  <c:v>1305.9</c:v>
                </c:pt>
                <c:pt idx="231">
                  <c:v>1337.6</c:v>
                </c:pt>
                <c:pt idx="232">
                  <c:v>1267.9</c:v>
                </c:pt>
                <c:pt idx="233">
                  <c:v>1321.9</c:v>
                </c:pt>
                <c:pt idx="234">
                  <c:v>1366.1</c:v>
                </c:pt>
                <c:pt idx="235">
                  <c:v>1358.5</c:v>
                </c:pt>
                <c:pt idx="236">
                  <c:v>1263.6</c:v>
                </c:pt>
                <c:pt idx="237">
                  <c:v>1290</c:v>
                </c:pt>
                <c:pt idx="238">
                  <c:v>1419.9</c:v>
                </c:pt>
                <c:pt idx="239">
                  <c:v>1318.5</c:v>
                </c:pt>
                <c:pt idx="240">
                  <c:v>1353.5</c:v>
                </c:pt>
                <c:pt idx="241">
                  <c:v>1331.7</c:v>
                </c:pt>
                <c:pt idx="242">
                  <c:v>1263.1</c:v>
                </c:pt>
                <c:pt idx="243">
                  <c:v>1486.4</c:v>
                </c:pt>
                <c:pt idx="244">
                  <c:v>1475.7</c:v>
                </c:pt>
                <c:pt idx="245">
                  <c:v>1479.2</c:v>
                </c:pt>
                <c:pt idx="246">
                  <c:v>1478.4</c:v>
                </c:pt>
                <c:pt idx="247">
                  <c:v>1299.5</c:v>
                </c:pt>
                <c:pt idx="248">
                  <c:v>1505.1</c:v>
                </c:pt>
                <c:pt idx="249">
                  <c:v>1433.8</c:v>
                </c:pt>
                <c:pt idx="250">
                  <c:v>1425.6</c:v>
                </c:pt>
                <c:pt idx="251">
                  <c:v>1635.8</c:v>
                </c:pt>
                <c:pt idx="252">
                  <c:v>1858.5</c:v>
                </c:pt>
                <c:pt idx="253">
                  <c:v>1410.2</c:v>
                </c:pt>
                <c:pt idx="254">
                  <c:v>1417.6</c:v>
                </c:pt>
                <c:pt idx="255">
                  <c:v>1451.9</c:v>
                </c:pt>
                <c:pt idx="256">
                  <c:v>1456.3</c:v>
                </c:pt>
                <c:pt idx="257">
                  <c:v>1467.9</c:v>
                </c:pt>
                <c:pt idx="258">
                  <c:v>1428.8</c:v>
                </c:pt>
                <c:pt idx="259">
                  <c:v>1457.1</c:v>
                </c:pt>
              </c:numCache>
            </c:numRef>
          </c:val>
          <c:smooth val="0"/>
        </c:ser>
        <c:dLbls>
          <c:showLegendKey val="0"/>
          <c:showVal val="0"/>
          <c:showCatName val="0"/>
          <c:showSerName val="0"/>
          <c:showPercent val="0"/>
          <c:showBubbleSize val="0"/>
        </c:dLbls>
        <c:marker val="0"/>
        <c:smooth val="0"/>
        <c:axId val="774159857"/>
        <c:axId val="546160598"/>
      </c:lineChart>
      <c:catAx>
        <c:axId val="8001971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735152"/>
        <c:crosses val="autoZero"/>
        <c:auto val="0"/>
        <c:lblAlgn val="ctr"/>
        <c:lblOffset val="100"/>
        <c:noMultiLvlLbl val="0"/>
      </c:catAx>
      <c:valAx>
        <c:axId val="67735152"/>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0197141"/>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7415985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6160598"/>
        <c:crosses val="autoZero"/>
        <c:auto val="1"/>
        <c:lblAlgn val="ctr"/>
        <c:lblOffset val="100"/>
        <c:noMultiLvlLbl val="0"/>
      </c:catAx>
      <c:valAx>
        <c:axId val="546160598"/>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415985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2017/8/23</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Disk Read KB/s</c:v>
                </c:pt>
                <c:pt idx="2">
                  <c:v>IO/sec</c:v>
                </c:pt>
              </c:strCache>
            </c:strRef>
          </c:cat>
          <c:val>
            <c:numRef>
              <c:f>DISK_SUMM!$B$263:$D$263</c:f>
              <c:numCache>
                <c:formatCode>0.0</c:formatCode>
                <c:ptCount val="3"/>
                <c:pt idx="0">
                  <c:v>33050.7511538462</c:v>
                </c:pt>
                <c:pt idx="1">
                  <c:v>3763.48807692308</c:v>
                </c:pt>
                <c:pt idx="2">
                  <c:v>1275.53961538461</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3034.23385633396</c:v>
                </c:pt>
                <c:pt idx="1">
                  <c:v>1454.69436455996</c:v>
                </c:pt>
                <c:pt idx="2">
                  <c:v>27.3001840305963</c:v>
                </c:pt>
              </c:numCache>
            </c:numRef>
          </c:val>
        </c:ser>
        <c:dLbls>
          <c:showLegendKey val="0"/>
          <c:showVal val="0"/>
          <c:showCatName val="0"/>
          <c:showSerName val="0"/>
          <c:showPercent val="0"/>
          <c:showBubbleSize val="0"/>
        </c:dLbls>
        <c:gapWidth val="150"/>
        <c:overlap val="100"/>
        <c:axId val="370724993"/>
        <c:axId val="47356183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66853.2</c:v>
                </c:pt>
                <c:pt idx="1">
                  <c:v>10276</c:v>
                </c:pt>
                <c:pt idx="2">
                  <c:v>1952.9</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399.9</c:v>
                </c:pt>
                <c:pt idx="1">
                  <c:v>0</c:v>
                </c:pt>
                <c:pt idx="2">
                  <c:v>107.1</c:v>
                </c:pt>
              </c:numCache>
            </c:numRef>
          </c:val>
          <c:smooth val="0"/>
        </c:ser>
        <c:dLbls>
          <c:showLegendKey val="0"/>
          <c:showVal val="0"/>
          <c:showCatName val="0"/>
          <c:showSerName val="0"/>
          <c:showPercent val="0"/>
          <c:showBubbleSize val="0"/>
        </c:dLbls>
        <c:marker val="0"/>
        <c:smooth val="0"/>
        <c:axId val="265174460"/>
        <c:axId val="976380524"/>
      </c:lineChart>
      <c:catAx>
        <c:axId val="37072499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3561834"/>
        <c:crosses val="autoZero"/>
        <c:auto val="1"/>
        <c:lblAlgn val="ctr"/>
        <c:lblOffset val="100"/>
        <c:tickLblSkip val="1"/>
        <c:noMultiLvlLbl val="0"/>
      </c:catAx>
      <c:valAx>
        <c:axId val="473561834"/>
        <c:scaling>
          <c:orientation val="minMax"/>
          <c:max val="66854.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072499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26517446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6380524"/>
        <c:crosses val="autoZero"/>
        <c:auto val="1"/>
        <c:lblAlgn val="ctr"/>
        <c:lblOffset val="100"/>
        <c:noMultiLvlLbl val="0"/>
      </c:catAx>
      <c:valAx>
        <c:axId val="976380524"/>
        <c:scaling>
          <c:orientation val="minMax"/>
          <c:max val="66854.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5174460"/>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224  2017/8/23</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CPU_ALL!$B$2:$B$261</c:f>
              <c:numCache>
                <c:formatCode>General</c:formatCode>
                <c:ptCount val="260"/>
                <c:pt idx="0">
                  <c:v>1</c:v>
                </c:pt>
                <c:pt idx="1">
                  <c:v>0.4</c:v>
                </c:pt>
                <c:pt idx="2">
                  <c:v>0.3</c:v>
                </c:pt>
                <c:pt idx="3">
                  <c:v>5</c:v>
                </c:pt>
                <c:pt idx="4">
                  <c:v>6.4</c:v>
                </c:pt>
                <c:pt idx="5">
                  <c:v>7.2</c:v>
                </c:pt>
                <c:pt idx="6">
                  <c:v>5.4</c:v>
                </c:pt>
                <c:pt idx="7">
                  <c:v>8.8</c:v>
                </c:pt>
                <c:pt idx="8">
                  <c:v>8.6</c:v>
                </c:pt>
                <c:pt idx="9">
                  <c:v>8.9</c:v>
                </c:pt>
                <c:pt idx="10">
                  <c:v>8.3</c:v>
                </c:pt>
                <c:pt idx="11">
                  <c:v>8.8</c:v>
                </c:pt>
                <c:pt idx="12">
                  <c:v>10</c:v>
                </c:pt>
                <c:pt idx="13">
                  <c:v>10.8</c:v>
                </c:pt>
                <c:pt idx="14">
                  <c:v>9.4</c:v>
                </c:pt>
                <c:pt idx="15">
                  <c:v>9.3</c:v>
                </c:pt>
                <c:pt idx="16">
                  <c:v>12.4</c:v>
                </c:pt>
                <c:pt idx="17">
                  <c:v>12.2</c:v>
                </c:pt>
                <c:pt idx="18">
                  <c:v>11.8</c:v>
                </c:pt>
                <c:pt idx="19">
                  <c:v>8.5</c:v>
                </c:pt>
                <c:pt idx="20">
                  <c:v>12.3</c:v>
                </c:pt>
                <c:pt idx="21">
                  <c:v>12.7</c:v>
                </c:pt>
                <c:pt idx="22">
                  <c:v>13.4</c:v>
                </c:pt>
                <c:pt idx="23">
                  <c:v>11.9</c:v>
                </c:pt>
                <c:pt idx="24">
                  <c:v>12.9</c:v>
                </c:pt>
                <c:pt idx="25">
                  <c:v>13</c:v>
                </c:pt>
                <c:pt idx="26">
                  <c:v>12.3</c:v>
                </c:pt>
                <c:pt idx="27">
                  <c:v>12.1</c:v>
                </c:pt>
                <c:pt idx="28">
                  <c:v>16.6</c:v>
                </c:pt>
                <c:pt idx="29">
                  <c:v>18</c:v>
                </c:pt>
                <c:pt idx="30">
                  <c:v>16.1</c:v>
                </c:pt>
                <c:pt idx="31">
                  <c:v>18.2</c:v>
                </c:pt>
                <c:pt idx="32">
                  <c:v>17.7</c:v>
                </c:pt>
                <c:pt idx="33">
                  <c:v>17.1</c:v>
                </c:pt>
                <c:pt idx="34">
                  <c:v>19.2</c:v>
                </c:pt>
                <c:pt idx="35">
                  <c:v>20.5</c:v>
                </c:pt>
                <c:pt idx="36">
                  <c:v>21.2</c:v>
                </c:pt>
                <c:pt idx="37">
                  <c:v>18.6</c:v>
                </c:pt>
                <c:pt idx="38">
                  <c:v>23.3</c:v>
                </c:pt>
                <c:pt idx="39">
                  <c:v>17.6</c:v>
                </c:pt>
                <c:pt idx="40">
                  <c:v>21</c:v>
                </c:pt>
                <c:pt idx="41">
                  <c:v>22.5</c:v>
                </c:pt>
                <c:pt idx="42">
                  <c:v>21.1</c:v>
                </c:pt>
                <c:pt idx="43">
                  <c:v>21.2</c:v>
                </c:pt>
                <c:pt idx="44">
                  <c:v>19.5</c:v>
                </c:pt>
                <c:pt idx="45">
                  <c:v>22.2</c:v>
                </c:pt>
                <c:pt idx="46">
                  <c:v>22.3</c:v>
                </c:pt>
                <c:pt idx="47">
                  <c:v>23</c:v>
                </c:pt>
                <c:pt idx="48">
                  <c:v>19.2</c:v>
                </c:pt>
                <c:pt idx="49">
                  <c:v>22.8</c:v>
                </c:pt>
                <c:pt idx="50">
                  <c:v>20.8</c:v>
                </c:pt>
                <c:pt idx="51">
                  <c:v>20.4</c:v>
                </c:pt>
                <c:pt idx="52">
                  <c:v>17.4</c:v>
                </c:pt>
                <c:pt idx="53">
                  <c:v>20.7</c:v>
                </c:pt>
                <c:pt idx="54">
                  <c:v>20.3</c:v>
                </c:pt>
                <c:pt idx="55">
                  <c:v>21.8</c:v>
                </c:pt>
                <c:pt idx="56">
                  <c:v>23</c:v>
                </c:pt>
                <c:pt idx="57">
                  <c:v>23.8</c:v>
                </c:pt>
                <c:pt idx="58">
                  <c:v>23.9</c:v>
                </c:pt>
                <c:pt idx="59">
                  <c:v>22.3</c:v>
                </c:pt>
                <c:pt idx="60">
                  <c:v>19.5</c:v>
                </c:pt>
                <c:pt idx="61">
                  <c:v>23.2</c:v>
                </c:pt>
                <c:pt idx="62">
                  <c:v>22.9</c:v>
                </c:pt>
                <c:pt idx="63">
                  <c:v>22</c:v>
                </c:pt>
                <c:pt idx="64">
                  <c:v>23.8</c:v>
                </c:pt>
                <c:pt idx="65">
                  <c:v>23.5</c:v>
                </c:pt>
                <c:pt idx="66">
                  <c:v>22.2</c:v>
                </c:pt>
                <c:pt idx="67">
                  <c:v>23.3</c:v>
                </c:pt>
                <c:pt idx="68">
                  <c:v>22.6</c:v>
                </c:pt>
                <c:pt idx="69">
                  <c:v>24</c:v>
                </c:pt>
                <c:pt idx="70">
                  <c:v>24.6</c:v>
                </c:pt>
                <c:pt idx="71">
                  <c:v>23.6</c:v>
                </c:pt>
                <c:pt idx="72">
                  <c:v>24.4</c:v>
                </c:pt>
                <c:pt idx="73">
                  <c:v>23.9</c:v>
                </c:pt>
                <c:pt idx="74">
                  <c:v>24</c:v>
                </c:pt>
                <c:pt idx="75">
                  <c:v>22.7</c:v>
                </c:pt>
                <c:pt idx="76">
                  <c:v>22.6</c:v>
                </c:pt>
                <c:pt idx="77">
                  <c:v>24.8</c:v>
                </c:pt>
                <c:pt idx="78">
                  <c:v>22.1</c:v>
                </c:pt>
                <c:pt idx="79">
                  <c:v>24.6</c:v>
                </c:pt>
                <c:pt idx="80">
                  <c:v>24.8</c:v>
                </c:pt>
                <c:pt idx="81">
                  <c:v>24.4</c:v>
                </c:pt>
                <c:pt idx="82">
                  <c:v>24.3</c:v>
                </c:pt>
                <c:pt idx="83">
                  <c:v>22.5</c:v>
                </c:pt>
                <c:pt idx="84">
                  <c:v>25.2</c:v>
                </c:pt>
                <c:pt idx="85">
                  <c:v>25.4</c:v>
                </c:pt>
                <c:pt idx="86">
                  <c:v>25.3</c:v>
                </c:pt>
                <c:pt idx="87">
                  <c:v>22.6</c:v>
                </c:pt>
                <c:pt idx="88">
                  <c:v>23.7</c:v>
                </c:pt>
                <c:pt idx="89">
                  <c:v>25</c:v>
                </c:pt>
                <c:pt idx="90">
                  <c:v>23.9</c:v>
                </c:pt>
                <c:pt idx="91">
                  <c:v>25.2</c:v>
                </c:pt>
                <c:pt idx="92">
                  <c:v>24.2</c:v>
                </c:pt>
                <c:pt idx="93">
                  <c:v>24.8</c:v>
                </c:pt>
                <c:pt idx="94">
                  <c:v>24.3</c:v>
                </c:pt>
                <c:pt idx="95">
                  <c:v>23.3</c:v>
                </c:pt>
                <c:pt idx="96">
                  <c:v>25.1</c:v>
                </c:pt>
                <c:pt idx="97">
                  <c:v>24.5</c:v>
                </c:pt>
                <c:pt idx="98">
                  <c:v>24.4</c:v>
                </c:pt>
                <c:pt idx="99">
                  <c:v>23.6</c:v>
                </c:pt>
                <c:pt idx="100">
                  <c:v>24.2</c:v>
                </c:pt>
                <c:pt idx="101">
                  <c:v>23.2</c:v>
                </c:pt>
                <c:pt idx="102">
                  <c:v>23.5</c:v>
                </c:pt>
                <c:pt idx="103">
                  <c:v>22.5</c:v>
                </c:pt>
                <c:pt idx="104">
                  <c:v>22.4</c:v>
                </c:pt>
                <c:pt idx="105">
                  <c:v>20.6</c:v>
                </c:pt>
                <c:pt idx="106">
                  <c:v>25.3</c:v>
                </c:pt>
                <c:pt idx="107">
                  <c:v>21.7</c:v>
                </c:pt>
                <c:pt idx="108">
                  <c:v>24.1</c:v>
                </c:pt>
                <c:pt idx="109">
                  <c:v>20.3</c:v>
                </c:pt>
                <c:pt idx="110">
                  <c:v>24.6</c:v>
                </c:pt>
                <c:pt idx="111">
                  <c:v>24.4</c:v>
                </c:pt>
                <c:pt idx="112">
                  <c:v>24.7</c:v>
                </c:pt>
                <c:pt idx="113">
                  <c:v>24.7</c:v>
                </c:pt>
                <c:pt idx="114">
                  <c:v>22.3</c:v>
                </c:pt>
                <c:pt idx="115">
                  <c:v>23.8</c:v>
                </c:pt>
                <c:pt idx="116">
                  <c:v>19.3</c:v>
                </c:pt>
                <c:pt idx="117">
                  <c:v>23.2</c:v>
                </c:pt>
                <c:pt idx="118">
                  <c:v>24.3</c:v>
                </c:pt>
                <c:pt idx="119">
                  <c:v>22.9</c:v>
                </c:pt>
                <c:pt idx="120">
                  <c:v>21.5</c:v>
                </c:pt>
                <c:pt idx="121">
                  <c:v>23.3</c:v>
                </c:pt>
                <c:pt idx="122">
                  <c:v>23.5</c:v>
                </c:pt>
                <c:pt idx="123">
                  <c:v>23.2</c:v>
                </c:pt>
                <c:pt idx="124">
                  <c:v>24.1</c:v>
                </c:pt>
                <c:pt idx="125">
                  <c:v>24.1</c:v>
                </c:pt>
                <c:pt idx="126">
                  <c:v>24.5</c:v>
                </c:pt>
                <c:pt idx="127">
                  <c:v>23.9</c:v>
                </c:pt>
                <c:pt idx="128">
                  <c:v>23.8</c:v>
                </c:pt>
                <c:pt idx="129">
                  <c:v>21.2</c:v>
                </c:pt>
                <c:pt idx="130">
                  <c:v>25.7</c:v>
                </c:pt>
                <c:pt idx="131">
                  <c:v>23.8</c:v>
                </c:pt>
                <c:pt idx="132">
                  <c:v>22.8</c:v>
                </c:pt>
                <c:pt idx="133">
                  <c:v>22.2</c:v>
                </c:pt>
                <c:pt idx="134">
                  <c:v>21.1</c:v>
                </c:pt>
                <c:pt idx="135">
                  <c:v>22.3</c:v>
                </c:pt>
                <c:pt idx="136">
                  <c:v>20.6</c:v>
                </c:pt>
                <c:pt idx="137">
                  <c:v>22.6</c:v>
                </c:pt>
                <c:pt idx="138">
                  <c:v>19.3</c:v>
                </c:pt>
                <c:pt idx="139">
                  <c:v>21.5</c:v>
                </c:pt>
                <c:pt idx="140">
                  <c:v>22.9</c:v>
                </c:pt>
                <c:pt idx="141">
                  <c:v>22.1</c:v>
                </c:pt>
                <c:pt idx="142">
                  <c:v>22.4</c:v>
                </c:pt>
                <c:pt idx="143">
                  <c:v>23.3</c:v>
                </c:pt>
                <c:pt idx="144">
                  <c:v>21</c:v>
                </c:pt>
                <c:pt idx="145">
                  <c:v>22.1</c:v>
                </c:pt>
                <c:pt idx="146">
                  <c:v>20.2</c:v>
                </c:pt>
                <c:pt idx="147">
                  <c:v>24.5</c:v>
                </c:pt>
                <c:pt idx="148">
                  <c:v>22.3</c:v>
                </c:pt>
                <c:pt idx="149">
                  <c:v>23.9</c:v>
                </c:pt>
                <c:pt idx="150">
                  <c:v>23.3</c:v>
                </c:pt>
                <c:pt idx="151">
                  <c:v>23.9</c:v>
                </c:pt>
                <c:pt idx="152">
                  <c:v>23.8</c:v>
                </c:pt>
                <c:pt idx="153">
                  <c:v>25.1</c:v>
                </c:pt>
                <c:pt idx="154">
                  <c:v>24.4</c:v>
                </c:pt>
                <c:pt idx="155">
                  <c:v>22.1</c:v>
                </c:pt>
                <c:pt idx="156">
                  <c:v>20.7</c:v>
                </c:pt>
                <c:pt idx="157">
                  <c:v>23.1</c:v>
                </c:pt>
                <c:pt idx="158">
                  <c:v>22.6</c:v>
                </c:pt>
                <c:pt idx="159">
                  <c:v>22.9</c:v>
                </c:pt>
                <c:pt idx="160">
                  <c:v>23.6</c:v>
                </c:pt>
                <c:pt idx="161">
                  <c:v>22.3</c:v>
                </c:pt>
                <c:pt idx="162">
                  <c:v>22</c:v>
                </c:pt>
                <c:pt idx="163">
                  <c:v>22.3</c:v>
                </c:pt>
                <c:pt idx="164">
                  <c:v>22.4</c:v>
                </c:pt>
                <c:pt idx="165">
                  <c:v>20.5</c:v>
                </c:pt>
                <c:pt idx="166">
                  <c:v>23.3</c:v>
                </c:pt>
                <c:pt idx="167">
                  <c:v>20.7</c:v>
                </c:pt>
                <c:pt idx="168">
                  <c:v>22.4</c:v>
                </c:pt>
                <c:pt idx="169">
                  <c:v>22.4</c:v>
                </c:pt>
                <c:pt idx="170">
                  <c:v>24.1</c:v>
                </c:pt>
                <c:pt idx="171">
                  <c:v>21.5</c:v>
                </c:pt>
                <c:pt idx="172">
                  <c:v>21.4</c:v>
                </c:pt>
                <c:pt idx="173">
                  <c:v>23.2</c:v>
                </c:pt>
                <c:pt idx="174">
                  <c:v>23.4</c:v>
                </c:pt>
                <c:pt idx="175">
                  <c:v>20.5</c:v>
                </c:pt>
                <c:pt idx="176">
                  <c:v>21.8</c:v>
                </c:pt>
                <c:pt idx="177">
                  <c:v>21.5</c:v>
                </c:pt>
                <c:pt idx="178">
                  <c:v>22</c:v>
                </c:pt>
                <c:pt idx="179">
                  <c:v>22.8</c:v>
                </c:pt>
                <c:pt idx="180">
                  <c:v>23.4</c:v>
                </c:pt>
                <c:pt idx="181">
                  <c:v>23.7</c:v>
                </c:pt>
                <c:pt idx="182">
                  <c:v>23.7</c:v>
                </c:pt>
                <c:pt idx="183">
                  <c:v>20</c:v>
                </c:pt>
                <c:pt idx="184">
                  <c:v>22.8</c:v>
                </c:pt>
                <c:pt idx="185">
                  <c:v>24.4</c:v>
                </c:pt>
                <c:pt idx="186">
                  <c:v>22.2</c:v>
                </c:pt>
                <c:pt idx="187">
                  <c:v>23.2</c:v>
                </c:pt>
                <c:pt idx="188">
                  <c:v>20.6</c:v>
                </c:pt>
                <c:pt idx="189">
                  <c:v>19.6</c:v>
                </c:pt>
                <c:pt idx="190">
                  <c:v>21.7</c:v>
                </c:pt>
                <c:pt idx="191">
                  <c:v>24.2</c:v>
                </c:pt>
                <c:pt idx="192">
                  <c:v>22.4</c:v>
                </c:pt>
                <c:pt idx="193">
                  <c:v>22.2</c:v>
                </c:pt>
                <c:pt idx="194">
                  <c:v>21.5</c:v>
                </c:pt>
                <c:pt idx="195">
                  <c:v>21.9</c:v>
                </c:pt>
                <c:pt idx="196">
                  <c:v>21</c:v>
                </c:pt>
                <c:pt idx="197">
                  <c:v>22.5</c:v>
                </c:pt>
                <c:pt idx="198">
                  <c:v>23.9</c:v>
                </c:pt>
                <c:pt idx="199">
                  <c:v>19.7</c:v>
                </c:pt>
                <c:pt idx="200">
                  <c:v>24</c:v>
                </c:pt>
                <c:pt idx="201">
                  <c:v>20.4</c:v>
                </c:pt>
                <c:pt idx="202">
                  <c:v>22.2</c:v>
                </c:pt>
                <c:pt idx="203">
                  <c:v>20.8</c:v>
                </c:pt>
                <c:pt idx="204">
                  <c:v>22.4</c:v>
                </c:pt>
                <c:pt idx="205">
                  <c:v>22.7</c:v>
                </c:pt>
                <c:pt idx="206">
                  <c:v>24.1</c:v>
                </c:pt>
                <c:pt idx="207">
                  <c:v>22</c:v>
                </c:pt>
                <c:pt idx="208">
                  <c:v>23.5</c:v>
                </c:pt>
                <c:pt idx="209">
                  <c:v>22.6</c:v>
                </c:pt>
                <c:pt idx="210">
                  <c:v>22.2</c:v>
                </c:pt>
                <c:pt idx="211">
                  <c:v>21.1</c:v>
                </c:pt>
                <c:pt idx="212">
                  <c:v>20.7</c:v>
                </c:pt>
                <c:pt idx="213">
                  <c:v>22.4</c:v>
                </c:pt>
                <c:pt idx="214">
                  <c:v>24.1</c:v>
                </c:pt>
                <c:pt idx="215">
                  <c:v>22.4</c:v>
                </c:pt>
                <c:pt idx="216">
                  <c:v>21.3</c:v>
                </c:pt>
                <c:pt idx="217">
                  <c:v>24.1</c:v>
                </c:pt>
                <c:pt idx="218">
                  <c:v>24.6</c:v>
                </c:pt>
                <c:pt idx="219">
                  <c:v>22.4</c:v>
                </c:pt>
                <c:pt idx="220">
                  <c:v>24.1</c:v>
                </c:pt>
                <c:pt idx="221">
                  <c:v>23.5</c:v>
                </c:pt>
                <c:pt idx="222">
                  <c:v>21.9</c:v>
                </c:pt>
                <c:pt idx="223">
                  <c:v>20.7</c:v>
                </c:pt>
                <c:pt idx="224">
                  <c:v>21.3</c:v>
                </c:pt>
                <c:pt idx="225">
                  <c:v>22.1</c:v>
                </c:pt>
                <c:pt idx="226">
                  <c:v>20.7</c:v>
                </c:pt>
                <c:pt idx="227">
                  <c:v>22.6</c:v>
                </c:pt>
                <c:pt idx="228">
                  <c:v>22.4</c:v>
                </c:pt>
                <c:pt idx="229">
                  <c:v>21.3</c:v>
                </c:pt>
                <c:pt idx="230">
                  <c:v>21.6</c:v>
                </c:pt>
                <c:pt idx="231">
                  <c:v>20.8</c:v>
                </c:pt>
                <c:pt idx="232">
                  <c:v>23.7</c:v>
                </c:pt>
                <c:pt idx="233">
                  <c:v>23.2</c:v>
                </c:pt>
                <c:pt idx="234">
                  <c:v>23.5</c:v>
                </c:pt>
                <c:pt idx="235">
                  <c:v>22.9</c:v>
                </c:pt>
                <c:pt idx="236">
                  <c:v>21.5</c:v>
                </c:pt>
                <c:pt idx="237">
                  <c:v>22.1</c:v>
                </c:pt>
                <c:pt idx="238">
                  <c:v>20.2</c:v>
                </c:pt>
                <c:pt idx="239">
                  <c:v>21.9</c:v>
                </c:pt>
                <c:pt idx="240">
                  <c:v>22.8</c:v>
                </c:pt>
                <c:pt idx="241">
                  <c:v>20.4</c:v>
                </c:pt>
                <c:pt idx="242">
                  <c:v>21.7</c:v>
                </c:pt>
                <c:pt idx="243">
                  <c:v>0.4</c:v>
                </c:pt>
                <c:pt idx="244">
                  <c:v>0.3</c:v>
                </c:pt>
                <c:pt idx="245">
                  <c:v>2.7</c:v>
                </c:pt>
                <c:pt idx="246">
                  <c:v>2.6</c:v>
                </c:pt>
                <c:pt idx="247">
                  <c:v>4</c:v>
                </c:pt>
                <c:pt idx="248">
                  <c:v>1.3</c:v>
                </c:pt>
                <c:pt idx="249">
                  <c:v>0.3</c:v>
                </c:pt>
                <c:pt idx="250">
                  <c:v>0.4</c:v>
                </c:pt>
                <c:pt idx="251">
                  <c:v>2.1</c:v>
                </c:pt>
                <c:pt idx="252">
                  <c:v>3.1</c:v>
                </c:pt>
                <c:pt idx="253">
                  <c:v>5.2</c:v>
                </c:pt>
                <c:pt idx="254">
                  <c:v>3.6</c:v>
                </c:pt>
                <c:pt idx="255">
                  <c:v>0.3</c:v>
                </c:pt>
                <c:pt idx="256">
                  <c:v>0.3</c:v>
                </c:pt>
                <c:pt idx="257">
                  <c:v>0.3</c:v>
                </c:pt>
                <c:pt idx="258">
                  <c:v>0.4</c:v>
                </c:pt>
                <c:pt idx="259">
                  <c:v>0.3</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CPU_ALL!$C$2:$C$261</c:f>
              <c:numCache>
                <c:formatCode>General</c:formatCode>
                <c:ptCount val="260"/>
                <c:pt idx="0">
                  <c:v>2</c:v>
                </c:pt>
                <c:pt idx="1">
                  <c:v>0.6</c:v>
                </c:pt>
                <c:pt idx="2">
                  <c:v>0.3</c:v>
                </c:pt>
                <c:pt idx="3">
                  <c:v>2.1</c:v>
                </c:pt>
                <c:pt idx="4">
                  <c:v>3</c:v>
                </c:pt>
                <c:pt idx="5">
                  <c:v>3.2</c:v>
                </c:pt>
                <c:pt idx="6">
                  <c:v>2.8</c:v>
                </c:pt>
                <c:pt idx="7">
                  <c:v>2.9</c:v>
                </c:pt>
                <c:pt idx="8">
                  <c:v>4.1</c:v>
                </c:pt>
                <c:pt idx="9">
                  <c:v>4.2</c:v>
                </c:pt>
                <c:pt idx="10">
                  <c:v>3.7</c:v>
                </c:pt>
                <c:pt idx="11">
                  <c:v>3.7</c:v>
                </c:pt>
                <c:pt idx="12">
                  <c:v>4.4</c:v>
                </c:pt>
                <c:pt idx="13">
                  <c:v>3</c:v>
                </c:pt>
                <c:pt idx="14">
                  <c:v>3.9</c:v>
                </c:pt>
                <c:pt idx="15">
                  <c:v>4</c:v>
                </c:pt>
                <c:pt idx="16">
                  <c:v>5.6</c:v>
                </c:pt>
                <c:pt idx="17">
                  <c:v>5.4</c:v>
                </c:pt>
                <c:pt idx="18">
                  <c:v>5.2</c:v>
                </c:pt>
                <c:pt idx="19">
                  <c:v>3.8</c:v>
                </c:pt>
                <c:pt idx="20">
                  <c:v>5.2</c:v>
                </c:pt>
                <c:pt idx="21">
                  <c:v>5.5</c:v>
                </c:pt>
                <c:pt idx="22">
                  <c:v>5.8</c:v>
                </c:pt>
                <c:pt idx="23">
                  <c:v>5</c:v>
                </c:pt>
                <c:pt idx="24">
                  <c:v>5.4</c:v>
                </c:pt>
                <c:pt idx="25">
                  <c:v>5.3</c:v>
                </c:pt>
                <c:pt idx="26">
                  <c:v>5</c:v>
                </c:pt>
                <c:pt idx="27">
                  <c:v>5.1</c:v>
                </c:pt>
                <c:pt idx="28">
                  <c:v>6.7</c:v>
                </c:pt>
                <c:pt idx="29">
                  <c:v>6.9</c:v>
                </c:pt>
                <c:pt idx="30">
                  <c:v>6.4</c:v>
                </c:pt>
                <c:pt idx="31">
                  <c:v>7.4</c:v>
                </c:pt>
                <c:pt idx="32">
                  <c:v>7.1</c:v>
                </c:pt>
                <c:pt idx="33">
                  <c:v>7.3</c:v>
                </c:pt>
                <c:pt idx="34">
                  <c:v>8</c:v>
                </c:pt>
                <c:pt idx="35">
                  <c:v>8.3</c:v>
                </c:pt>
                <c:pt idx="36">
                  <c:v>8.2</c:v>
                </c:pt>
                <c:pt idx="37">
                  <c:v>7.5</c:v>
                </c:pt>
                <c:pt idx="38">
                  <c:v>9</c:v>
                </c:pt>
                <c:pt idx="39">
                  <c:v>7</c:v>
                </c:pt>
                <c:pt idx="40">
                  <c:v>8.5</c:v>
                </c:pt>
                <c:pt idx="41">
                  <c:v>8.9</c:v>
                </c:pt>
                <c:pt idx="42">
                  <c:v>8.4</c:v>
                </c:pt>
                <c:pt idx="43">
                  <c:v>8.4</c:v>
                </c:pt>
                <c:pt idx="44">
                  <c:v>7.6</c:v>
                </c:pt>
                <c:pt idx="45">
                  <c:v>8.7</c:v>
                </c:pt>
                <c:pt idx="46">
                  <c:v>8.7</c:v>
                </c:pt>
                <c:pt idx="47">
                  <c:v>9.1</c:v>
                </c:pt>
                <c:pt idx="48">
                  <c:v>7.8</c:v>
                </c:pt>
                <c:pt idx="49">
                  <c:v>8.8</c:v>
                </c:pt>
                <c:pt idx="50">
                  <c:v>8</c:v>
                </c:pt>
                <c:pt idx="51">
                  <c:v>8</c:v>
                </c:pt>
                <c:pt idx="52">
                  <c:v>7</c:v>
                </c:pt>
                <c:pt idx="53">
                  <c:v>7.9</c:v>
                </c:pt>
                <c:pt idx="54">
                  <c:v>7.8</c:v>
                </c:pt>
                <c:pt idx="55">
                  <c:v>8.8</c:v>
                </c:pt>
                <c:pt idx="56">
                  <c:v>8.9</c:v>
                </c:pt>
                <c:pt idx="57">
                  <c:v>9.1</c:v>
                </c:pt>
                <c:pt idx="58">
                  <c:v>9</c:v>
                </c:pt>
                <c:pt idx="59">
                  <c:v>8.3</c:v>
                </c:pt>
                <c:pt idx="60">
                  <c:v>7.9</c:v>
                </c:pt>
                <c:pt idx="61">
                  <c:v>9</c:v>
                </c:pt>
                <c:pt idx="62">
                  <c:v>9.1</c:v>
                </c:pt>
                <c:pt idx="63">
                  <c:v>8.7</c:v>
                </c:pt>
                <c:pt idx="64">
                  <c:v>9.3</c:v>
                </c:pt>
                <c:pt idx="65">
                  <c:v>9</c:v>
                </c:pt>
                <c:pt idx="66">
                  <c:v>8.6</c:v>
                </c:pt>
                <c:pt idx="67">
                  <c:v>9</c:v>
                </c:pt>
                <c:pt idx="68">
                  <c:v>9</c:v>
                </c:pt>
                <c:pt idx="69">
                  <c:v>9.1</c:v>
                </c:pt>
                <c:pt idx="70">
                  <c:v>9.5</c:v>
                </c:pt>
                <c:pt idx="71">
                  <c:v>8.9</c:v>
                </c:pt>
                <c:pt idx="72">
                  <c:v>9.3</c:v>
                </c:pt>
                <c:pt idx="73">
                  <c:v>9.4</c:v>
                </c:pt>
                <c:pt idx="74">
                  <c:v>9.2</c:v>
                </c:pt>
                <c:pt idx="75">
                  <c:v>8.7</c:v>
                </c:pt>
                <c:pt idx="76">
                  <c:v>8.7</c:v>
                </c:pt>
                <c:pt idx="77">
                  <c:v>9.4</c:v>
                </c:pt>
                <c:pt idx="78">
                  <c:v>8.5</c:v>
                </c:pt>
                <c:pt idx="79">
                  <c:v>9.4</c:v>
                </c:pt>
                <c:pt idx="80">
                  <c:v>9.6</c:v>
                </c:pt>
                <c:pt idx="81">
                  <c:v>9.3</c:v>
                </c:pt>
                <c:pt idx="82">
                  <c:v>9.5</c:v>
                </c:pt>
                <c:pt idx="83">
                  <c:v>8.6</c:v>
                </c:pt>
                <c:pt idx="84">
                  <c:v>9.5</c:v>
                </c:pt>
                <c:pt idx="85">
                  <c:v>9.5</c:v>
                </c:pt>
                <c:pt idx="86">
                  <c:v>9</c:v>
                </c:pt>
                <c:pt idx="87">
                  <c:v>8.6</c:v>
                </c:pt>
                <c:pt idx="88">
                  <c:v>8.9</c:v>
                </c:pt>
                <c:pt idx="89">
                  <c:v>9.2</c:v>
                </c:pt>
                <c:pt idx="90">
                  <c:v>9.3</c:v>
                </c:pt>
                <c:pt idx="91">
                  <c:v>9.4</c:v>
                </c:pt>
                <c:pt idx="92">
                  <c:v>9.3</c:v>
                </c:pt>
                <c:pt idx="93">
                  <c:v>9.4</c:v>
                </c:pt>
                <c:pt idx="94">
                  <c:v>9.7</c:v>
                </c:pt>
                <c:pt idx="95">
                  <c:v>9</c:v>
                </c:pt>
                <c:pt idx="96">
                  <c:v>9.7</c:v>
                </c:pt>
                <c:pt idx="97">
                  <c:v>9.4</c:v>
                </c:pt>
                <c:pt idx="98">
                  <c:v>9.2</c:v>
                </c:pt>
                <c:pt idx="99">
                  <c:v>8.9</c:v>
                </c:pt>
                <c:pt idx="100">
                  <c:v>9.5</c:v>
                </c:pt>
                <c:pt idx="101">
                  <c:v>9</c:v>
                </c:pt>
                <c:pt idx="102">
                  <c:v>8.7</c:v>
                </c:pt>
                <c:pt idx="103">
                  <c:v>8.7</c:v>
                </c:pt>
                <c:pt idx="104">
                  <c:v>8.6</c:v>
                </c:pt>
                <c:pt idx="105">
                  <c:v>7.9</c:v>
                </c:pt>
                <c:pt idx="106">
                  <c:v>9.5</c:v>
                </c:pt>
                <c:pt idx="107">
                  <c:v>8.3</c:v>
                </c:pt>
                <c:pt idx="108">
                  <c:v>9.4</c:v>
                </c:pt>
                <c:pt idx="109">
                  <c:v>7.8</c:v>
                </c:pt>
                <c:pt idx="110">
                  <c:v>9.3</c:v>
                </c:pt>
                <c:pt idx="111">
                  <c:v>9.4</c:v>
                </c:pt>
                <c:pt idx="112">
                  <c:v>9.2</c:v>
                </c:pt>
                <c:pt idx="113">
                  <c:v>9</c:v>
                </c:pt>
                <c:pt idx="114">
                  <c:v>8.7</c:v>
                </c:pt>
                <c:pt idx="115">
                  <c:v>8.6</c:v>
                </c:pt>
                <c:pt idx="116">
                  <c:v>7.3</c:v>
                </c:pt>
                <c:pt idx="117">
                  <c:v>8.8</c:v>
                </c:pt>
                <c:pt idx="118">
                  <c:v>9.2</c:v>
                </c:pt>
                <c:pt idx="119">
                  <c:v>8.5</c:v>
                </c:pt>
                <c:pt idx="120">
                  <c:v>8.2</c:v>
                </c:pt>
                <c:pt idx="121">
                  <c:v>9</c:v>
                </c:pt>
                <c:pt idx="122">
                  <c:v>8.7</c:v>
                </c:pt>
                <c:pt idx="123">
                  <c:v>8.6</c:v>
                </c:pt>
                <c:pt idx="124">
                  <c:v>9.2</c:v>
                </c:pt>
                <c:pt idx="125">
                  <c:v>8.9</c:v>
                </c:pt>
                <c:pt idx="126">
                  <c:v>9.1</c:v>
                </c:pt>
                <c:pt idx="127">
                  <c:v>8.7</c:v>
                </c:pt>
                <c:pt idx="128">
                  <c:v>9</c:v>
                </c:pt>
                <c:pt idx="129">
                  <c:v>8</c:v>
                </c:pt>
                <c:pt idx="130">
                  <c:v>9.5</c:v>
                </c:pt>
                <c:pt idx="131">
                  <c:v>8.9</c:v>
                </c:pt>
                <c:pt idx="132">
                  <c:v>8.4</c:v>
                </c:pt>
                <c:pt idx="133">
                  <c:v>8.4</c:v>
                </c:pt>
                <c:pt idx="134">
                  <c:v>8.1</c:v>
                </c:pt>
                <c:pt idx="135">
                  <c:v>8.4</c:v>
                </c:pt>
                <c:pt idx="136">
                  <c:v>7.9</c:v>
                </c:pt>
                <c:pt idx="137">
                  <c:v>8.4</c:v>
                </c:pt>
                <c:pt idx="138">
                  <c:v>7.4</c:v>
                </c:pt>
                <c:pt idx="139">
                  <c:v>8.1</c:v>
                </c:pt>
                <c:pt idx="140">
                  <c:v>8.5</c:v>
                </c:pt>
                <c:pt idx="141">
                  <c:v>8.3</c:v>
                </c:pt>
                <c:pt idx="142">
                  <c:v>8.1</c:v>
                </c:pt>
                <c:pt idx="143">
                  <c:v>8.6</c:v>
                </c:pt>
                <c:pt idx="144">
                  <c:v>8</c:v>
                </c:pt>
                <c:pt idx="145">
                  <c:v>8.5</c:v>
                </c:pt>
                <c:pt idx="146">
                  <c:v>7.6</c:v>
                </c:pt>
                <c:pt idx="147">
                  <c:v>9</c:v>
                </c:pt>
                <c:pt idx="148">
                  <c:v>8.5</c:v>
                </c:pt>
                <c:pt idx="149">
                  <c:v>9</c:v>
                </c:pt>
                <c:pt idx="150">
                  <c:v>8.7</c:v>
                </c:pt>
                <c:pt idx="151">
                  <c:v>9</c:v>
                </c:pt>
                <c:pt idx="152">
                  <c:v>9.1</c:v>
                </c:pt>
                <c:pt idx="153">
                  <c:v>9.2</c:v>
                </c:pt>
                <c:pt idx="154">
                  <c:v>9.2</c:v>
                </c:pt>
                <c:pt idx="155">
                  <c:v>8.3</c:v>
                </c:pt>
                <c:pt idx="156">
                  <c:v>7.8</c:v>
                </c:pt>
                <c:pt idx="157">
                  <c:v>8.7</c:v>
                </c:pt>
                <c:pt idx="158">
                  <c:v>8.5</c:v>
                </c:pt>
                <c:pt idx="159">
                  <c:v>8.5</c:v>
                </c:pt>
                <c:pt idx="160">
                  <c:v>9</c:v>
                </c:pt>
                <c:pt idx="161">
                  <c:v>8.5</c:v>
                </c:pt>
                <c:pt idx="162">
                  <c:v>8.4</c:v>
                </c:pt>
                <c:pt idx="163">
                  <c:v>8.4</c:v>
                </c:pt>
                <c:pt idx="164">
                  <c:v>8.4</c:v>
                </c:pt>
                <c:pt idx="165">
                  <c:v>8</c:v>
                </c:pt>
                <c:pt idx="166">
                  <c:v>8.9</c:v>
                </c:pt>
                <c:pt idx="167">
                  <c:v>7.8</c:v>
                </c:pt>
                <c:pt idx="168">
                  <c:v>8.3</c:v>
                </c:pt>
                <c:pt idx="169">
                  <c:v>8.2</c:v>
                </c:pt>
                <c:pt idx="170">
                  <c:v>9.2</c:v>
                </c:pt>
                <c:pt idx="171">
                  <c:v>8.1</c:v>
                </c:pt>
                <c:pt idx="172">
                  <c:v>8.2</c:v>
                </c:pt>
                <c:pt idx="173">
                  <c:v>8.7</c:v>
                </c:pt>
                <c:pt idx="174">
                  <c:v>9.1</c:v>
                </c:pt>
                <c:pt idx="175">
                  <c:v>7.6</c:v>
                </c:pt>
                <c:pt idx="176">
                  <c:v>8</c:v>
                </c:pt>
                <c:pt idx="177">
                  <c:v>8.2</c:v>
                </c:pt>
                <c:pt idx="178">
                  <c:v>8.3</c:v>
                </c:pt>
                <c:pt idx="179">
                  <c:v>8.6</c:v>
                </c:pt>
                <c:pt idx="180">
                  <c:v>8.7</c:v>
                </c:pt>
                <c:pt idx="181">
                  <c:v>9.1</c:v>
                </c:pt>
                <c:pt idx="182">
                  <c:v>8.7</c:v>
                </c:pt>
                <c:pt idx="183">
                  <c:v>7.7</c:v>
                </c:pt>
                <c:pt idx="184">
                  <c:v>8.7</c:v>
                </c:pt>
                <c:pt idx="185">
                  <c:v>8.9</c:v>
                </c:pt>
                <c:pt idx="186">
                  <c:v>8.5</c:v>
                </c:pt>
                <c:pt idx="187">
                  <c:v>8.8</c:v>
                </c:pt>
                <c:pt idx="188">
                  <c:v>7.8</c:v>
                </c:pt>
                <c:pt idx="189">
                  <c:v>7.8</c:v>
                </c:pt>
                <c:pt idx="190">
                  <c:v>8.4</c:v>
                </c:pt>
                <c:pt idx="191">
                  <c:v>9.2</c:v>
                </c:pt>
                <c:pt idx="192">
                  <c:v>8.5</c:v>
                </c:pt>
                <c:pt idx="193">
                  <c:v>8.4</c:v>
                </c:pt>
                <c:pt idx="194">
                  <c:v>8.4</c:v>
                </c:pt>
                <c:pt idx="195">
                  <c:v>8.2</c:v>
                </c:pt>
                <c:pt idx="196">
                  <c:v>8.1</c:v>
                </c:pt>
                <c:pt idx="197">
                  <c:v>8.6</c:v>
                </c:pt>
                <c:pt idx="198">
                  <c:v>8.8</c:v>
                </c:pt>
                <c:pt idx="199">
                  <c:v>7.3</c:v>
                </c:pt>
                <c:pt idx="200">
                  <c:v>9.1</c:v>
                </c:pt>
                <c:pt idx="201">
                  <c:v>7.9</c:v>
                </c:pt>
                <c:pt idx="202">
                  <c:v>8.4</c:v>
                </c:pt>
                <c:pt idx="203">
                  <c:v>7.6</c:v>
                </c:pt>
                <c:pt idx="204">
                  <c:v>8.6</c:v>
                </c:pt>
                <c:pt idx="205">
                  <c:v>8.8</c:v>
                </c:pt>
                <c:pt idx="206">
                  <c:v>9.3</c:v>
                </c:pt>
                <c:pt idx="207">
                  <c:v>8.7</c:v>
                </c:pt>
                <c:pt idx="208">
                  <c:v>8.8</c:v>
                </c:pt>
                <c:pt idx="209">
                  <c:v>8.6</c:v>
                </c:pt>
                <c:pt idx="210">
                  <c:v>8.3</c:v>
                </c:pt>
                <c:pt idx="211">
                  <c:v>8.3</c:v>
                </c:pt>
                <c:pt idx="212">
                  <c:v>8</c:v>
                </c:pt>
                <c:pt idx="213">
                  <c:v>8.7</c:v>
                </c:pt>
                <c:pt idx="214">
                  <c:v>9.2</c:v>
                </c:pt>
                <c:pt idx="215">
                  <c:v>8.2</c:v>
                </c:pt>
                <c:pt idx="216">
                  <c:v>7.9</c:v>
                </c:pt>
                <c:pt idx="217">
                  <c:v>8.8</c:v>
                </c:pt>
                <c:pt idx="218">
                  <c:v>9.2</c:v>
                </c:pt>
                <c:pt idx="219">
                  <c:v>8.4</c:v>
                </c:pt>
                <c:pt idx="220">
                  <c:v>9.1</c:v>
                </c:pt>
                <c:pt idx="221">
                  <c:v>8.7</c:v>
                </c:pt>
                <c:pt idx="222">
                  <c:v>8.5</c:v>
                </c:pt>
                <c:pt idx="223">
                  <c:v>7.8</c:v>
                </c:pt>
                <c:pt idx="224">
                  <c:v>8.1</c:v>
                </c:pt>
                <c:pt idx="225">
                  <c:v>8.5</c:v>
                </c:pt>
                <c:pt idx="226">
                  <c:v>7.9</c:v>
                </c:pt>
                <c:pt idx="227">
                  <c:v>8.5</c:v>
                </c:pt>
                <c:pt idx="228">
                  <c:v>8.7</c:v>
                </c:pt>
                <c:pt idx="229">
                  <c:v>8.1</c:v>
                </c:pt>
                <c:pt idx="230">
                  <c:v>8</c:v>
                </c:pt>
                <c:pt idx="231">
                  <c:v>7.9</c:v>
                </c:pt>
                <c:pt idx="232">
                  <c:v>8.8</c:v>
                </c:pt>
                <c:pt idx="233">
                  <c:v>8.5</c:v>
                </c:pt>
                <c:pt idx="234">
                  <c:v>8.7</c:v>
                </c:pt>
                <c:pt idx="235">
                  <c:v>8.5</c:v>
                </c:pt>
                <c:pt idx="236">
                  <c:v>8.1</c:v>
                </c:pt>
                <c:pt idx="237">
                  <c:v>8.7</c:v>
                </c:pt>
                <c:pt idx="238">
                  <c:v>7.9</c:v>
                </c:pt>
                <c:pt idx="239">
                  <c:v>8.3</c:v>
                </c:pt>
                <c:pt idx="240">
                  <c:v>8.8</c:v>
                </c:pt>
                <c:pt idx="241">
                  <c:v>7.8</c:v>
                </c:pt>
                <c:pt idx="242">
                  <c:v>8.2</c:v>
                </c:pt>
                <c:pt idx="243">
                  <c:v>0.4</c:v>
                </c:pt>
                <c:pt idx="244">
                  <c:v>0.4</c:v>
                </c:pt>
                <c:pt idx="245">
                  <c:v>0.5</c:v>
                </c:pt>
                <c:pt idx="246">
                  <c:v>0.8</c:v>
                </c:pt>
                <c:pt idx="247">
                  <c:v>0.8</c:v>
                </c:pt>
                <c:pt idx="248">
                  <c:v>0.5</c:v>
                </c:pt>
                <c:pt idx="249">
                  <c:v>0.5</c:v>
                </c:pt>
                <c:pt idx="250">
                  <c:v>0.5</c:v>
                </c:pt>
                <c:pt idx="251">
                  <c:v>0.5</c:v>
                </c:pt>
                <c:pt idx="252">
                  <c:v>0.6</c:v>
                </c:pt>
                <c:pt idx="253">
                  <c:v>0.6</c:v>
                </c:pt>
                <c:pt idx="254">
                  <c:v>0.5</c:v>
                </c:pt>
                <c:pt idx="255">
                  <c:v>0.4</c:v>
                </c:pt>
                <c:pt idx="256">
                  <c:v>0.4</c:v>
                </c:pt>
                <c:pt idx="257">
                  <c:v>0.4</c:v>
                </c:pt>
                <c:pt idx="258">
                  <c:v>0.5</c:v>
                </c:pt>
                <c:pt idx="259">
                  <c:v>0.5</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CPU_ALL!$E$2:$E$261</c:f>
              <c:numCache>
                <c:formatCode>General</c:formatCode>
                <c:ptCount val="260"/>
                <c:pt idx="0">
                  <c:v>97</c:v>
                </c:pt>
                <c:pt idx="1">
                  <c:v>99</c:v>
                </c:pt>
                <c:pt idx="2">
                  <c:v>99.4</c:v>
                </c:pt>
                <c:pt idx="3">
                  <c:v>92.9</c:v>
                </c:pt>
                <c:pt idx="4">
                  <c:v>90.6</c:v>
                </c:pt>
                <c:pt idx="5">
                  <c:v>89.6</c:v>
                </c:pt>
                <c:pt idx="6">
                  <c:v>91.9</c:v>
                </c:pt>
                <c:pt idx="7">
                  <c:v>88.2</c:v>
                </c:pt>
                <c:pt idx="8">
                  <c:v>87.3</c:v>
                </c:pt>
                <c:pt idx="9">
                  <c:v>86.9</c:v>
                </c:pt>
                <c:pt idx="10">
                  <c:v>88</c:v>
                </c:pt>
                <c:pt idx="11">
                  <c:v>87.6</c:v>
                </c:pt>
                <c:pt idx="12">
                  <c:v>85.6</c:v>
                </c:pt>
                <c:pt idx="13">
                  <c:v>86.2</c:v>
                </c:pt>
                <c:pt idx="14">
                  <c:v>86.7</c:v>
                </c:pt>
                <c:pt idx="15">
                  <c:v>86.7</c:v>
                </c:pt>
                <c:pt idx="16">
                  <c:v>82</c:v>
                </c:pt>
                <c:pt idx="17">
                  <c:v>82.4</c:v>
                </c:pt>
                <c:pt idx="18">
                  <c:v>82.9</c:v>
                </c:pt>
                <c:pt idx="19">
                  <c:v>87.6</c:v>
                </c:pt>
                <c:pt idx="20">
                  <c:v>82.5</c:v>
                </c:pt>
                <c:pt idx="21">
                  <c:v>81.7</c:v>
                </c:pt>
                <c:pt idx="22">
                  <c:v>80.8</c:v>
                </c:pt>
                <c:pt idx="23">
                  <c:v>83</c:v>
                </c:pt>
                <c:pt idx="24">
                  <c:v>81.8</c:v>
                </c:pt>
                <c:pt idx="25">
                  <c:v>81.7</c:v>
                </c:pt>
                <c:pt idx="26">
                  <c:v>82.7</c:v>
                </c:pt>
                <c:pt idx="27">
                  <c:v>82.7</c:v>
                </c:pt>
                <c:pt idx="28">
                  <c:v>76.6</c:v>
                </c:pt>
                <c:pt idx="29">
                  <c:v>75.1</c:v>
                </c:pt>
                <c:pt idx="30">
                  <c:v>77.5</c:v>
                </c:pt>
                <c:pt idx="31">
                  <c:v>74.4</c:v>
                </c:pt>
                <c:pt idx="32">
                  <c:v>75.2</c:v>
                </c:pt>
                <c:pt idx="33">
                  <c:v>75.6</c:v>
                </c:pt>
                <c:pt idx="34">
                  <c:v>72.8</c:v>
                </c:pt>
                <c:pt idx="35">
                  <c:v>71.2</c:v>
                </c:pt>
                <c:pt idx="36">
                  <c:v>70.6</c:v>
                </c:pt>
                <c:pt idx="37">
                  <c:v>74</c:v>
                </c:pt>
                <c:pt idx="38">
                  <c:v>67.8</c:v>
                </c:pt>
                <c:pt idx="39">
                  <c:v>75.4</c:v>
                </c:pt>
                <c:pt idx="40">
                  <c:v>70.5</c:v>
                </c:pt>
                <c:pt idx="41">
                  <c:v>68.6</c:v>
                </c:pt>
                <c:pt idx="42">
                  <c:v>70.5</c:v>
                </c:pt>
                <c:pt idx="43">
                  <c:v>70.5</c:v>
                </c:pt>
                <c:pt idx="44">
                  <c:v>72.9</c:v>
                </c:pt>
                <c:pt idx="45">
                  <c:v>69.2</c:v>
                </c:pt>
                <c:pt idx="46">
                  <c:v>69</c:v>
                </c:pt>
                <c:pt idx="47">
                  <c:v>67.9</c:v>
                </c:pt>
                <c:pt idx="48">
                  <c:v>73</c:v>
                </c:pt>
                <c:pt idx="49">
                  <c:v>68.5</c:v>
                </c:pt>
                <c:pt idx="50">
                  <c:v>71.2</c:v>
                </c:pt>
                <c:pt idx="51">
                  <c:v>71.7</c:v>
                </c:pt>
                <c:pt idx="52">
                  <c:v>75.6</c:v>
                </c:pt>
                <c:pt idx="53">
                  <c:v>71.4</c:v>
                </c:pt>
                <c:pt idx="54">
                  <c:v>71.9</c:v>
                </c:pt>
                <c:pt idx="55">
                  <c:v>69.4</c:v>
                </c:pt>
                <c:pt idx="56">
                  <c:v>68.1</c:v>
                </c:pt>
                <c:pt idx="57">
                  <c:v>67.1</c:v>
                </c:pt>
                <c:pt idx="58">
                  <c:v>67.2</c:v>
                </c:pt>
                <c:pt idx="59">
                  <c:v>69.5</c:v>
                </c:pt>
                <c:pt idx="60">
                  <c:v>72.7</c:v>
                </c:pt>
                <c:pt idx="61">
                  <c:v>67.8</c:v>
                </c:pt>
                <c:pt idx="62">
                  <c:v>68</c:v>
                </c:pt>
                <c:pt idx="63">
                  <c:v>69.2</c:v>
                </c:pt>
                <c:pt idx="64">
                  <c:v>66.9</c:v>
                </c:pt>
                <c:pt idx="65">
                  <c:v>67.5</c:v>
                </c:pt>
                <c:pt idx="66">
                  <c:v>69.2</c:v>
                </c:pt>
                <c:pt idx="67">
                  <c:v>67.7</c:v>
                </c:pt>
                <c:pt idx="68">
                  <c:v>68.4</c:v>
                </c:pt>
                <c:pt idx="69">
                  <c:v>66.9</c:v>
                </c:pt>
                <c:pt idx="70">
                  <c:v>65.9</c:v>
                </c:pt>
                <c:pt idx="71">
                  <c:v>67.5</c:v>
                </c:pt>
                <c:pt idx="72">
                  <c:v>66.3</c:v>
                </c:pt>
                <c:pt idx="73">
                  <c:v>66.7</c:v>
                </c:pt>
                <c:pt idx="74">
                  <c:v>66.8</c:v>
                </c:pt>
                <c:pt idx="75">
                  <c:v>68.6</c:v>
                </c:pt>
                <c:pt idx="76">
                  <c:v>68.7</c:v>
                </c:pt>
                <c:pt idx="77">
                  <c:v>65.8</c:v>
                </c:pt>
                <c:pt idx="78">
                  <c:v>69.4</c:v>
                </c:pt>
                <c:pt idx="79">
                  <c:v>66</c:v>
                </c:pt>
                <c:pt idx="80">
                  <c:v>65.6</c:v>
                </c:pt>
                <c:pt idx="81">
                  <c:v>66.3</c:v>
                </c:pt>
                <c:pt idx="82">
                  <c:v>66.2</c:v>
                </c:pt>
                <c:pt idx="83">
                  <c:v>69</c:v>
                </c:pt>
                <c:pt idx="84">
                  <c:v>65.2</c:v>
                </c:pt>
                <c:pt idx="85">
                  <c:v>65.1</c:v>
                </c:pt>
                <c:pt idx="86">
                  <c:v>65.7</c:v>
                </c:pt>
                <c:pt idx="87">
                  <c:v>68.8</c:v>
                </c:pt>
                <c:pt idx="88">
                  <c:v>67.4</c:v>
                </c:pt>
                <c:pt idx="89">
                  <c:v>65.8</c:v>
                </c:pt>
                <c:pt idx="90">
                  <c:v>66.8</c:v>
                </c:pt>
                <c:pt idx="91">
                  <c:v>65.4</c:v>
                </c:pt>
                <c:pt idx="92">
                  <c:v>66.5</c:v>
                </c:pt>
                <c:pt idx="93">
                  <c:v>65.8</c:v>
                </c:pt>
                <c:pt idx="94">
                  <c:v>66</c:v>
                </c:pt>
                <c:pt idx="95">
                  <c:v>67.6</c:v>
                </c:pt>
                <c:pt idx="96">
                  <c:v>65.2</c:v>
                </c:pt>
                <c:pt idx="97">
                  <c:v>66.1</c:v>
                </c:pt>
                <c:pt idx="98">
                  <c:v>66.4</c:v>
                </c:pt>
                <c:pt idx="99">
                  <c:v>67.5</c:v>
                </c:pt>
                <c:pt idx="100">
                  <c:v>66.3</c:v>
                </c:pt>
                <c:pt idx="101">
                  <c:v>67.8</c:v>
                </c:pt>
                <c:pt idx="102">
                  <c:v>67.8</c:v>
                </c:pt>
                <c:pt idx="103">
                  <c:v>68.9</c:v>
                </c:pt>
                <c:pt idx="104">
                  <c:v>68.9</c:v>
                </c:pt>
                <c:pt idx="105">
                  <c:v>71.5</c:v>
                </c:pt>
                <c:pt idx="106">
                  <c:v>65.2</c:v>
                </c:pt>
                <c:pt idx="107">
                  <c:v>70</c:v>
                </c:pt>
                <c:pt idx="108">
                  <c:v>66.5</c:v>
                </c:pt>
                <c:pt idx="109">
                  <c:v>72</c:v>
                </c:pt>
                <c:pt idx="110">
                  <c:v>66.2</c:v>
                </c:pt>
                <c:pt idx="111">
                  <c:v>66.2</c:v>
                </c:pt>
                <c:pt idx="112">
                  <c:v>66.1</c:v>
                </c:pt>
                <c:pt idx="113">
                  <c:v>66.3</c:v>
                </c:pt>
                <c:pt idx="114">
                  <c:v>69</c:v>
                </c:pt>
                <c:pt idx="115">
                  <c:v>67.6</c:v>
                </c:pt>
                <c:pt idx="116">
                  <c:v>73.3</c:v>
                </c:pt>
                <c:pt idx="117">
                  <c:v>68</c:v>
                </c:pt>
                <c:pt idx="118">
                  <c:v>66.5</c:v>
                </c:pt>
                <c:pt idx="119">
                  <c:v>68.6</c:v>
                </c:pt>
                <c:pt idx="120">
                  <c:v>70.2</c:v>
                </c:pt>
                <c:pt idx="121">
                  <c:v>67.8</c:v>
                </c:pt>
                <c:pt idx="122">
                  <c:v>67.7</c:v>
                </c:pt>
                <c:pt idx="123">
                  <c:v>68.2</c:v>
                </c:pt>
                <c:pt idx="124">
                  <c:v>66.7</c:v>
                </c:pt>
                <c:pt idx="125">
                  <c:v>67.1</c:v>
                </c:pt>
                <c:pt idx="126">
                  <c:v>66.4</c:v>
                </c:pt>
                <c:pt idx="127">
                  <c:v>67.5</c:v>
                </c:pt>
                <c:pt idx="128">
                  <c:v>67.2</c:v>
                </c:pt>
                <c:pt idx="129">
                  <c:v>70.9</c:v>
                </c:pt>
                <c:pt idx="130">
                  <c:v>64.8</c:v>
                </c:pt>
                <c:pt idx="131">
                  <c:v>67.3</c:v>
                </c:pt>
                <c:pt idx="132">
                  <c:v>68.8</c:v>
                </c:pt>
                <c:pt idx="133">
                  <c:v>69.4</c:v>
                </c:pt>
                <c:pt idx="134">
                  <c:v>70.8</c:v>
                </c:pt>
                <c:pt idx="135">
                  <c:v>69.2</c:v>
                </c:pt>
                <c:pt idx="136">
                  <c:v>71.6</c:v>
                </c:pt>
                <c:pt idx="137">
                  <c:v>69</c:v>
                </c:pt>
                <c:pt idx="138">
                  <c:v>73.4</c:v>
                </c:pt>
                <c:pt idx="139">
                  <c:v>70.4</c:v>
                </c:pt>
                <c:pt idx="140">
                  <c:v>68.6</c:v>
                </c:pt>
                <c:pt idx="141">
                  <c:v>69.6</c:v>
                </c:pt>
                <c:pt idx="142">
                  <c:v>69.4</c:v>
                </c:pt>
                <c:pt idx="143">
                  <c:v>68.1</c:v>
                </c:pt>
                <c:pt idx="144">
                  <c:v>70.9</c:v>
                </c:pt>
                <c:pt idx="145">
                  <c:v>69.4</c:v>
                </c:pt>
                <c:pt idx="146">
                  <c:v>72.3</c:v>
                </c:pt>
                <c:pt idx="147">
                  <c:v>66.5</c:v>
                </c:pt>
                <c:pt idx="148">
                  <c:v>69.2</c:v>
                </c:pt>
                <c:pt idx="149">
                  <c:v>67.1</c:v>
                </c:pt>
                <c:pt idx="150">
                  <c:v>67.9</c:v>
                </c:pt>
                <c:pt idx="151">
                  <c:v>67</c:v>
                </c:pt>
                <c:pt idx="152">
                  <c:v>67.1</c:v>
                </c:pt>
                <c:pt idx="153">
                  <c:v>65.7</c:v>
                </c:pt>
                <c:pt idx="154">
                  <c:v>66.4</c:v>
                </c:pt>
                <c:pt idx="155">
                  <c:v>69.5</c:v>
                </c:pt>
                <c:pt idx="156">
                  <c:v>71.5</c:v>
                </c:pt>
                <c:pt idx="157">
                  <c:v>68.1</c:v>
                </c:pt>
                <c:pt idx="158">
                  <c:v>68.9</c:v>
                </c:pt>
                <c:pt idx="159">
                  <c:v>68.7</c:v>
                </c:pt>
                <c:pt idx="160">
                  <c:v>67.4</c:v>
                </c:pt>
                <c:pt idx="161">
                  <c:v>69.2</c:v>
                </c:pt>
                <c:pt idx="162">
                  <c:v>69.6</c:v>
                </c:pt>
                <c:pt idx="163">
                  <c:v>69.2</c:v>
                </c:pt>
                <c:pt idx="164">
                  <c:v>69.3</c:v>
                </c:pt>
                <c:pt idx="165">
                  <c:v>71.5</c:v>
                </c:pt>
                <c:pt idx="166">
                  <c:v>67.8</c:v>
                </c:pt>
                <c:pt idx="167">
                  <c:v>71.6</c:v>
                </c:pt>
                <c:pt idx="168">
                  <c:v>69.2</c:v>
                </c:pt>
                <c:pt idx="169">
                  <c:v>69.4</c:v>
                </c:pt>
                <c:pt idx="170">
                  <c:v>66.7</c:v>
                </c:pt>
                <c:pt idx="171">
                  <c:v>70.4</c:v>
                </c:pt>
                <c:pt idx="172">
                  <c:v>70.5</c:v>
                </c:pt>
                <c:pt idx="173">
                  <c:v>68.1</c:v>
                </c:pt>
                <c:pt idx="174">
                  <c:v>67.5</c:v>
                </c:pt>
                <c:pt idx="175">
                  <c:v>71.9</c:v>
                </c:pt>
                <c:pt idx="176">
                  <c:v>70.2</c:v>
                </c:pt>
                <c:pt idx="177">
                  <c:v>70.3</c:v>
                </c:pt>
                <c:pt idx="178">
                  <c:v>69.7</c:v>
                </c:pt>
                <c:pt idx="179">
                  <c:v>68.6</c:v>
                </c:pt>
                <c:pt idx="180">
                  <c:v>68</c:v>
                </c:pt>
                <c:pt idx="181">
                  <c:v>67.2</c:v>
                </c:pt>
                <c:pt idx="182">
                  <c:v>67.6</c:v>
                </c:pt>
                <c:pt idx="183">
                  <c:v>72.3</c:v>
                </c:pt>
                <c:pt idx="184">
                  <c:v>68.5</c:v>
                </c:pt>
                <c:pt idx="185">
                  <c:v>66.7</c:v>
                </c:pt>
                <c:pt idx="186">
                  <c:v>69.3</c:v>
                </c:pt>
                <c:pt idx="187">
                  <c:v>68.1</c:v>
                </c:pt>
                <c:pt idx="188">
                  <c:v>71.6</c:v>
                </c:pt>
                <c:pt idx="189">
                  <c:v>72.6</c:v>
                </c:pt>
                <c:pt idx="190">
                  <c:v>70</c:v>
                </c:pt>
                <c:pt idx="191">
                  <c:v>66.6</c:v>
                </c:pt>
                <c:pt idx="192">
                  <c:v>69.1</c:v>
                </c:pt>
                <c:pt idx="193">
                  <c:v>69.4</c:v>
                </c:pt>
                <c:pt idx="194">
                  <c:v>70.1</c:v>
                </c:pt>
                <c:pt idx="195">
                  <c:v>69.9</c:v>
                </c:pt>
                <c:pt idx="196">
                  <c:v>70.9</c:v>
                </c:pt>
                <c:pt idx="197">
                  <c:v>68.9</c:v>
                </c:pt>
                <c:pt idx="198">
                  <c:v>67.3</c:v>
                </c:pt>
                <c:pt idx="199">
                  <c:v>73</c:v>
                </c:pt>
                <c:pt idx="200">
                  <c:v>66.9</c:v>
                </c:pt>
                <c:pt idx="201">
                  <c:v>71.6</c:v>
                </c:pt>
                <c:pt idx="202">
                  <c:v>69.4</c:v>
                </c:pt>
                <c:pt idx="203">
                  <c:v>71.7</c:v>
                </c:pt>
                <c:pt idx="204">
                  <c:v>69.1</c:v>
                </c:pt>
                <c:pt idx="205">
                  <c:v>68.6</c:v>
                </c:pt>
                <c:pt idx="206">
                  <c:v>66.7</c:v>
                </c:pt>
                <c:pt idx="207">
                  <c:v>69.2</c:v>
                </c:pt>
                <c:pt idx="208">
                  <c:v>67.7</c:v>
                </c:pt>
                <c:pt idx="209">
                  <c:v>68.8</c:v>
                </c:pt>
                <c:pt idx="210">
                  <c:v>69.5</c:v>
                </c:pt>
                <c:pt idx="211">
                  <c:v>70.6</c:v>
                </c:pt>
                <c:pt idx="212">
                  <c:v>71.3</c:v>
                </c:pt>
                <c:pt idx="213">
                  <c:v>68.9</c:v>
                </c:pt>
                <c:pt idx="214">
                  <c:v>66.8</c:v>
                </c:pt>
                <c:pt idx="215">
                  <c:v>69.4</c:v>
                </c:pt>
                <c:pt idx="216">
                  <c:v>70.8</c:v>
                </c:pt>
                <c:pt idx="217">
                  <c:v>67.1</c:v>
                </c:pt>
                <c:pt idx="218">
                  <c:v>66.2</c:v>
                </c:pt>
                <c:pt idx="219">
                  <c:v>69.2</c:v>
                </c:pt>
                <c:pt idx="220">
                  <c:v>66.8</c:v>
                </c:pt>
                <c:pt idx="221">
                  <c:v>67.8</c:v>
                </c:pt>
                <c:pt idx="222">
                  <c:v>69.7</c:v>
                </c:pt>
                <c:pt idx="223">
                  <c:v>71.5</c:v>
                </c:pt>
                <c:pt idx="224">
                  <c:v>70.6</c:v>
                </c:pt>
                <c:pt idx="225">
                  <c:v>69.5</c:v>
                </c:pt>
                <c:pt idx="226">
                  <c:v>71.5</c:v>
                </c:pt>
                <c:pt idx="227">
                  <c:v>68.8</c:v>
                </c:pt>
                <c:pt idx="228">
                  <c:v>68.9</c:v>
                </c:pt>
                <c:pt idx="229">
                  <c:v>70.6</c:v>
                </c:pt>
                <c:pt idx="230">
                  <c:v>70.4</c:v>
                </c:pt>
                <c:pt idx="231">
                  <c:v>71.3</c:v>
                </c:pt>
                <c:pt idx="232">
                  <c:v>67.6</c:v>
                </c:pt>
                <c:pt idx="233">
                  <c:v>68.3</c:v>
                </c:pt>
                <c:pt idx="234">
                  <c:v>67.8</c:v>
                </c:pt>
                <c:pt idx="235">
                  <c:v>68.6</c:v>
                </c:pt>
                <c:pt idx="236">
                  <c:v>70.5</c:v>
                </c:pt>
                <c:pt idx="237">
                  <c:v>69.2</c:v>
                </c:pt>
                <c:pt idx="238">
                  <c:v>72</c:v>
                </c:pt>
                <c:pt idx="239">
                  <c:v>69.8</c:v>
                </c:pt>
                <c:pt idx="240">
                  <c:v>68.4</c:v>
                </c:pt>
                <c:pt idx="241">
                  <c:v>71.8</c:v>
                </c:pt>
                <c:pt idx="242">
                  <c:v>70.2</c:v>
                </c:pt>
                <c:pt idx="243">
                  <c:v>99.2</c:v>
                </c:pt>
                <c:pt idx="244">
                  <c:v>99.3</c:v>
                </c:pt>
                <c:pt idx="245">
                  <c:v>96.9</c:v>
                </c:pt>
                <c:pt idx="246">
                  <c:v>96.6</c:v>
                </c:pt>
                <c:pt idx="247">
                  <c:v>95.2</c:v>
                </c:pt>
                <c:pt idx="248">
                  <c:v>98.2</c:v>
                </c:pt>
                <c:pt idx="249">
                  <c:v>99.2</c:v>
                </c:pt>
                <c:pt idx="250">
                  <c:v>99.1</c:v>
                </c:pt>
                <c:pt idx="251">
                  <c:v>97.4</c:v>
                </c:pt>
                <c:pt idx="252">
                  <c:v>96.3</c:v>
                </c:pt>
                <c:pt idx="253">
                  <c:v>94.2</c:v>
                </c:pt>
                <c:pt idx="254">
                  <c:v>95.9</c:v>
                </c:pt>
                <c:pt idx="255">
                  <c:v>99.2</c:v>
                </c:pt>
                <c:pt idx="256">
                  <c:v>99.3</c:v>
                </c:pt>
                <c:pt idx="257">
                  <c:v>99.2</c:v>
                </c:pt>
                <c:pt idx="258">
                  <c:v>99.2</c:v>
                </c:pt>
                <c:pt idx="259">
                  <c:v>99.2</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714286381"/>
        <c:axId val="341413724"/>
      </c:barChart>
      <c:catAx>
        <c:axId val="71428638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41413724"/>
        <c:crosses val="autoZero"/>
        <c:auto val="0"/>
        <c:lblAlgn val="ctr"/>
        <c:lblOffset val="100"/>
        <c:noMultiLvlLbl val="0"/>
      </c:catAx>
      <c:valAx>
        <c:axId val="34141372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428638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224  2017/8/23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22.8961538461539</c:v>
                </c:pt>
                <c:pt idx="1">
                  <c:v>27.2519230769231</c:v>
                </c:pt>
                <c:pt idx="2">
                  <c:v>27.0734615384615</c:v>
                </c:pt>
                <c:pt idx="3">
                  <c:v>27.6173076923077</c:v>
                </c:pt>
                <c:pt idx="4">
                  <c:v>28.0642307692308</c:v>
                </c:pt>
                <c:pt idx="5">
                  <c:v>23.0638461538462</c:v>
                </c:pt>
                <c:pt idx="6">
                  <c:v>23.3953846153846</c:v>
                </c:pt>
                <c:pt idx="7">
                  <c:v>22.1115384615385</c:v>
                </c:pt>
                <c:pt idx="8">
                  <c:v>13.3319230769231</c:v>
                </c:pt>
                <c:pt idx="9">
                  <c:v>16.7803846153846</c:v>
                </c:pt>
                <c:pt idx="10">
                  <c:v>16.7834615384615</c:v>
                </c:pt>
                <c:pt idx="11">
                  <c:v>16.6773076923077</c:v>
                </c:pt>
                <c:pt idx="12">
                  <c:v>16.5934615384615</c:v>
                </c:pt>
                <c:pt idx="13">
                  <c:v>13.0015384615385</c:v>
                </c:pt>
                <c:pt idx="14">
                  <c:v>13.4319230769231</c:v>
                </c:pt>
                <c:pt idx="15">
                  <c:v>12.9742307692308</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8.92423076923077</c:v>
                </c:pt>
                <c:pt idx="1">
                  <c:v>10.155</c:v>
                </c:pt>
                <c:pt idx="2">
                  <c:v>10.1965384615385</c:v>
                </c:pt>
                <c:pt idx="3">
                  <c:v>10.2280769230769</c:v>
                </c:pt>
                <c:pt idx="4">
                  <c:v>10.3357692307692</c:v>
                </c:pt>
                <c:pt idx="5">
                  <c:v>8.75192307692308</c:v>
                </c:pt>
                <c:pt idx="6">
                  <c:v>8.9123076923077</c:v>
                </c:pt>
                <c:pt idx="7">
                  <c:v>8.44576923076924</c:v>
                </c:pt>
                <c:pt idx="8">
                  <c:v>5.36423076923077</c:v>
                </c:pt>
                <c:pt idx="9">
                  <c:v>6.41346153846154</c:v>
                </c:pt>
                <c:pt idx="10">
                  <c:v>6.40807692307692</c:v>
                </c:pt>
                <c:pt idx="11">
                  <c:v>6.41961538461538</c:v>
                </c:pt>
                <c:pt idx="12">
                  <c:v>6.33923076923077</c:v>
                </c:pt>
                <c:pt idx="13">
                  <c:v>5.28423076923077</c:v>
                </c:pt>
                <c:pt idx="14">
                  <c:v>5.3676923076923</c:v>
                </c:pt>
                <c:pt idx="15">
                  <c:v>5.28461538461538</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843485202"/>
        <c:axId val="872357998"/>
      </c:barChart>
      <c:catAx>
        <c:axId val="84348520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2357998"/>
        <c:crosses val="autoZero"/>
        <c:auto val="1"/>
        <c:lblAlgn val="ctr"/>
        <c:lblOffset val="100"/>
        <c:tickLblSkip val="1"/>
        <c:noMultiLvlLbl val="0"/>
      </c:catAx>
      <c:valAx>
        <c:axId val="872357998"/>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34852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c:v>
                </c:pt>
                <c:pt idx="1">
                  <c:v>sda2</c:v>
                </c:pt>
                <c:pt idx="2">
                  <c:v>dm-2</c:v>
                </c:pt>
                <c:pt idx="3">
                  <c:v>dm-0</c:v>
                </c:pt>
                <c:pt idx="4">
                  <c:v>dm-1</c:v>
                </c:pt>
                <c:pt idx="5">
                  <c:v>sda1</c:v>
                </c:pt>
              </c:strCache>
            </c:strRef>
          </c:cat>
          <c:val>
            <c:numRef>
              <c:f>DISKBSIZE!$B$263:$G$263</c:f>
              <c:numCache>
                <c:formatCode>0.0</c:formatCode>
                <c:ptCount val="6"/>
                <c:pt idx="0">
                  <c:v>30.4307692307692</c:v>
                </c:pt>
                <c:pt idx="1">
                  <c:v>30.4307692307692</c:v>
                </c:pt>
                <c:pt idx="2">
                  <c:v>28.35</c:v>
                </c:pt>
                <c:pt idx="3">
                  <c:v>4.15384615384615</c:v>
                </c:pt>
                <c:pt idx="4">
                  <c:v>3.84615384615385</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1.37155635062612</c:v>
                </c:pt>
                <c:pt idx="1">
                  <c:v>1.37155635062612</c:v>
                </c:pt>
                <c:pt idx="2">
                  <c:v>1.15169583502917</c:v>
                </c:pt>
                <c:pt idx="3">
                  <c:v>0.0943019943019943</c:v>
                </c:pt>
                <c:pt idx="4">
                  <c:v>0.153846153846154</c:v>
                </c:pt>
                <c:pt idx="5">
                  <c:v>0</c:v>
                </c:pt>
              </c:numCache>
            </c:numRef>
          </c:val>
        </c:ser>
        <c:dLbls>
          <c:showLegendKey val="0"/>
          <c:showVal val="0"/>
          <c:showCatName val="0"/>
          <c:showSerName val="0"/>
          <c:showPercent val="0"/>
          <c:showBubbleSize val="0"/>
        </c:dLbls>
        <c:gapWidth val="150"/>
        <c:overlap val="100"/>
        <c:axId val="118832709"/>
        <c:axId val="63652030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72</c:v>
                </c:pt>
                <c:pt idx="1">
                  <c:v>72</c:v>
                </c:pt>
                <c:pt idx="2">
                  <c:v>77</c:v>
                </c:pt>
                <c:pt idx="3">
                  <c:v>11</c:v>
                </c:pt>
                <c:pt idx="4">
                  <c:v>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5</c:v>
                </c:pt>
                <c:pt idx="1">
                  <c:v>5</c:v>
                </c:pt>
                <c:pt idx="2">
                  <c:v>2</c:v>
                </c:pt>
                <c:pt idx="3">
                  <c:v>3</c:v>
                </c:pt>
                <c:pt idx="4">
                  <c:v>0</c:v>
                </c:pt>
                <c:pt idx="5">
                  <c:v>0</c:v>
                </c:pt>
              </c:numCache>
            </c:numRef>
          </c:val>
          <c:smooth val="0"/>
        </c:ser>
        <c:dLbls>
          <c:showLegendKey val="0"/>
          <c:showVal val="0"/>
          <c:showCatName val="0"/>
          <c:showSerName val="0"/>
          <c:showPercent val="0"/>
          <c:showBubbleSize val="0"/>
        </c:dLbls>
        <c:marker val="0"/>
        <c:smooth val="0"/>
        <c:axId val="966154605"/>
        <c:axId val="990119491"/>
      </c:lineChart>
      <c:catAx>
        <c:axId val="11883270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6520304"/>
        <c:crosses val="autoZero"/>
        <c:auto val="1"/>
        <c:lblAlgn val="ctr"/>
        <c:lblOffset val="100"/>
        <c:tickLblSkip val="1"/>
        <c:noMultiLvlLbl val="0"/>
      </c:catAx>
      <c:valAx>
        <c:axId val="636520304"/>
        <c:scaling>
          <c:orientation val="minMax"/>
          <c:max val="7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8832709"/>
        <c:crosses val="autoZero"/>
        <c:crossBetween val="between"/>
      </c:valAx>
      <c:catAx>
        <c:axId val="96615460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0119491"/>
        <c:crosses val="autoZero"/>
        <c:auto val="1"/>
        <c:lblAlgn val="ctr"/>
        <c:lblOffset val="100"/>
        <c:noMultiLvlLbl val="0"/>
      </c:catAx>
      <c:valAx>
        <c:axId val="990119491"/>
        <c:scaling>
          <c:orientation val="minMax"/>
          <c:max val="7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615460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2017/8/23</a:t>
            </a:r>
          </a:p>
        </c:rich>
      </c:tx>
      <c:layout/>
      <c:overlay val="0"/>
    </c:title>
    <c:autoTitleDeleted val="0"/>
    <c:plotArea>
      <c:layout/>
      <c:lineChart>
        <c:grouping val="standard"/>
        <c:varyColors val="0"/>
        <c:ser>
          <c:idx val="0"/>
          <c:order val="0"/>
          <c:tx>
            <c:strRef>
              <c:f>DISKBSIZE!$B$1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DISKBSIZE!$B$2:$B$261</c:f>
              <c:numCache>
                <c:formatCode>General</c:formatCode>
                <c:ptCount val="260"/>
                <c:pt idx="0">
                  <c:v>10</c:v>
                </c:pt>
                <c:pt idx="1">
                  <c:v>5</c:v>
                </c:pt>
                <c:pt idx="2">
                  <c:v>7</c:v>
                </c:pt>
                <c:pt idx="3">
                  <c:v>60</c:v>
                </c:pt>
                <c:pt idx="4">
                  <c:v>72</c:v>
                </c:pt>
                <c:pt idx="5">
                  <c:v>30</c:v>
                </c:pt>
                <c:pt idx="6">
                  <c:v>18</c:v>
                </c:pt>
                <c:pt idx="7">
                  <c:v>17</c:v>
                </c:pt>
                <c:pt idx="8">
                  <c:v>17</c:v>
                </c:pt>
                <c:pt idx="9">
                  <c:v>18</c:v>
                </c:pt>
                <c:pt idx="10">
                  <c:v>20</c:v>
                </c:pt>
                <c:pt idx="11">
                  <c:v>18</c:v>
                </c:pt>
                <c:pt idx="12">
                  <c:v>20</c:v>
                </c:pt>
                <c:pt idx="13">
                  <c:v>21</c:v>
                </c:pt>
                <c:pt idx="14">
                  <c:v>22</c:v>
                </c:pt>
                <c:pt idx="15">
                  <c:v>18</c:v>
                </c:pt>
                <c:pt idx="16">
                  <c:v>22</c:v>
                </c:pt>
                <c:pt idx="17">
                  <c:v>24</c:v>
                </c:pt>
                <c:pt idx="18">
                  <c:v>20</c:v>
                </c:pt>
                <c:pt idx="19">
                  <c:v>19</c:v>
                </c:pt>
                <c:pt idx="20">
                  <c:v>17</c:v>
                </c:pt>
                <c:pt idx="21">
                  <c:v>21</c:v>
                </c:pt>
                <c:pt idx="22">
                  <c:v>19</c:v>
                </c:pt>
                <c:pt idx="23">
                  <c:v>16</c:v>
                </c:pt>
                <c:pt idx="24">
                  <c:v>18</c:v>
                </c:pt>
                <c:pt idx="25">
                  <c:v>18</c:v>
                </c:pt>
                <c:pt idx="26">
                  <c:v>21</c:v>
                </c:pt>
                <c:pt idx="27">
                  <c:v>21</c:v>
                </c:pt>
                <c:pt idx="28">
                  <c:v>23</c:v>
                </c:pt>
                <c:pt idx="29">
                  <c:v>21</c:v>
                </c:pt>
                <c:pt idx="30">
                  <c:v>23</c:v>
                </c:pt>
                <c:pt idx="31">
                  <c:v>23</c:v>
                </c:pt>
                <c:pt idx="32">
                  <c:v>23</c:v>
                </c:pt>
                <c:pt idx="33">
                  <c:v>25</c:v>
                </c:pt>
                <c:pt idx="34">
                  <c:v>25</c:v>
                </c:pt>
                <c:pt idx="35">
                  <c:v>25</c:v>
                </c:pt>
                <c:pt idx="36">
                  <c:v>24</c:v>
                </c:pt>
                <c:pt idx="37">
                  <c:v>25</c:v>
                </c:pt>
                <c:pt idx="38">
                  <c:v>24</c:v>
                </c:pt>
                <c:pt idx="39">
                  <c:v>28</c:v>
                </c:pt>
                <c:pt idx="40">
                  <c:v>25</c:v>
                </c:pt>
                <c:pt idx="41">
                  <c:v>25</c:v>
                </c:pt>
                <c:pt idx="42">
                  <c:v>26</c:v>
                </c:pt>
                <c:pt idx="43">
                  <c:v>25</c:v>
                </c:pt>
                <c:pt idx="44">
                  <c:v>25</c:v>
                </c:pt>
                <c:pt idx="45">
                  <c:v>27</c:v>
                </c:pt>
                <c:pt idx="46">
                  <c:v>27</c:v>
                </c:pt>
                <c:pt idx="47">
                  <c:v>26</c:v>
                </c:pt>
                <c:pt idx="48">
                  <c:v>27</c:v>
                </c:pt>
                <c:pt idx="49">
                  <c:v>26</c:v>
                </c:pt>
                <c:pt idx="50">
                  <c:v>28</c:v>
                </c:pt>
                <c:pt idx="51">
                  <c:v>27</c:v>
                </c:pt>
                <c:pt idx="52">
                  <c:v>29</c:v>
                </c:pt>
                <c:pt idx="53">
                  <c:v>30</c:v>
                </c:pt>
                <c:pt idx="54">
                  <c:v>29</c:v>
                </c:pt>
                <c:pt idx="55">
                  <c:v>31</c:v>
                </c:pt>
                <c:pt idx="56">
                  <c:v>28</c:v>
                </c:pt>
                <c:pt idx="57">
                  <c:v>28</c:v>
                </c:pt>
                <c:pt idx="58">
                  <c:v>27</c:v>
                </c:pt>
                <c:pt idx="59">
                  <c:v>27</c:v>
                </c:pt>
                <c:pt idx="60">
                  <c:v>30</c:v>
                </c:pt>
                <c:pt idx="61">
                  <c:v>27</c:v>
                </c:pt>
                <c:pt idx="62">
                  <c:v>26</c:v>
                </c:pt>
                <c:pt idx="63">
                  <c:v>26</c:v>
                </c:pt>
                <c:pt idx="64">
                  <c:v>28</c:v>
                </c:pt>
                <c:pt idx="65">
                  <c:v>27</c:v>
                </c:pt>
                <c:pt idx="66">
                  <c:v>27</c:v>
                </c:pt>
                <c:pt idx="67">
                  <c:v>26</c:v>
                </c:pt>
                <c:pt idx="68">
                  <c:v>27</c:v>
                </c:pt>
                <c:pt idx="69">
                  <c:v>27</c:v>
                </c:pt>
                <c:pt idx="70">
                  <c:v>29</c:v>
                </c:pt>
                <c:pt idx="71">
                  <c:v>28</c:v>
                </c:pt>
                <c:pt idx="72">
                  <c:v>25</c:v>
                </c:pt>
                <c:pt idx="73">
                  <c:v>31</c:v>
                </c:pt>
                <c:pt idx="74">
                  <c:v>28</c:v>
                </c:pt>
                <c:pt idx="75">
                  <c:v>30</c:v>
                </c:pt>
                <c:pt idx="76">
                  <c:v>30</c:v>
                </c:pt>
                <c:pt idx="77">
                  <c:v>28</c:v>
                </c:pt>
                <c:pt idx="78">
                  <c:v>31</c:v>
                </c:pt>
                <c:pt idx="79">
                  <c:v>29</c:v>
                </c:pt>
                <c:pt idx="80">
                  <c:v>31</c:v>
                </c:pt>
                <c:pt idx="81">
                  <c:v>31</c:v>
                </c:pt>
                <c:pt idx="82">
                  <c:v>29</c:v>
                </c:pt>
                <c:pt idx="83">
                  <c:v>28</c:v>
                </c:pt>
                <c:pt idx="84">
                  <c:v>28</c:v>
                </c:pt>
                <c:pt idx="85">
                  <c:v>26</c:v>
                </c:pt>
                <c:pt idx="86">
                  <c:v>30</c:v>
                </c:pt>
                <c:pt idx="87">
                  <c:v>28</c:v>
                </c:pt>
                <c:pt idx="88">
                  <c:v>28</c:v>
                </c:pt>
                <c:pt idx="89">
                  <c:v>29</c:v>
                </c:pt>
                <c:pt idx="90">
                  <c:v>31</c:v>
                </c:pt>
                <c:pt idx="91">
                  <c:v>30</c:v>
                </c:pt>
                <c:pt idx="92">
                  <c:v>32</c:v>
                </c:pt>
                <c:pt idx="93">
                  <c:v>33</c:v>
                </c:pt>
                <c:pt idx="94">
                  <c:v>32</c:v>
                </c:pt>
                <c:pt idx="95">
                  <c:v>32</c:v>
                </c:pt>
                <c:pt idx="96">
                  <c:v>34</c:v>
                </c:pt>
                <c:pt idx="97">
                  <c:v>31</c:v>
                </c:pt>
                <c:pt idx="98">
                  <c:v>31</c:v>
                </c:pt>
                <c:pt idx="99">
                  <c:v>31</c:v>
                </c:pt>
                <c:pt idx="100">
                  <c:v>32</c:v>
                </c:pt>
                <c:pt idx="101">
                  <c:v>30</c:v>
                </c:pt>
                <c:pt idx="102">
                  <c:v>32</c:v>
                </c:pt>
                <c:pt idx="103">
                  <c:v>33</c:v>
                </c:pt>
                <c:pt idx="104">
                  <c:v>31</c:v>
                </c:pt>
                <c:pt idx="105">
                  <c:v>31</c:v>
                </c:pt>
                <c:pt idx="106">
                  <c:v>32</c:v>
                </c:pt>
                <c:pt idx="107">
                  <c:v>31</c:v>
                </c:pt>
                <c:pt idx="108">
                  <c:v>30</c:v>
                </c:pt>
                <c:pt idx="109">
                  <c:v>33</c:v>
                </c:pt>
                <c:pt idx="110">
                  <c:v>36</c:v>
                </c:pt>
                <c:pt idx="111">
                  <c:v>31</c:v>
                </c:pt>
                <c:pt idx="112">
                  <c:v>34</c:v>
                </c:pt>
                <c:pt idx="113">
                  <c:v>33</c:v>
                </c:pt>
                <c:pt idx="114">
                  <c:v>33</c:v>
                </c:pt>
                <c:pt idx="115">
                  <c:v>37</c:v>
                </c:pt>
                <c:pt idx="116">
                  <c:v>33</c:v>
                </c:pt>
                <c:pt idx="117">
                  <c:v>33</c:v>
                </c:pt>
                <c:pt idx="118">
                  <c:v>34</c:v>
                </c:pt>
                <c:pt idx="119">
                  <c:v>33</c:v>
                </c:pt>
                <c:pt idx="120">
                  <c:v>33</c:v>
                </c:pt>
                <c:pt idx="121">
                  <c:v>32</c:v>
                </c:pt>
                <c:pt idx="122">
                  <c:v>31</c:v>
                </c:pt>
                <c:pt idx="123">
                  <c:v>32</c:v>
                </c:pt>
                <c:pt idx="124">
                  <c:v>32</c:v>
                </c:pt>
                <c:pt idx="125">
                  <c:v>31</c:v>
                </c:pt>
                <c:pt idx="126">
                  <c:v>33</c:v>
                </c:pt>
                <c:pt idx="127">
                  <c:v>34</c:v>
                </c:pt>
                <c:pt idx="128">
                  <c:v>32</c:v>
                </c:pt>
                <c:pt idx="129">
                  <c:v>31</c:v>
                </c:pt>
                <c:pt idx="130">
                  <c:v>36</c:v>
                </c:pt>
                <c:pt idx="131">
                  <c:v>30</c:v>
                </c:pt>
                <c:pt idx="132">
                  <c:v>32</c:v>
                </c:pt>
                <c:pt idx="133">
                  <c:v>35</c:v>
                </c:pt>
                <c:pt idx="134">
                  <c:v>35</c:v>
                </c:pt>
                <c:pt idx="135">
                  <c:v>36</c:v>
                </c:pt>
                <c:pt idx="136">
                  <c:v>35</c:v>
                </c:pt>
                <c:pt idx="137">
                  <c:v>32</c:v>
                </c:pt>
                <c:pt idx="138">
                  <c:v>36</c:v>
                </c:pt>
                <c:pt idx="139">
                  <c:v>34</c:v>
                </c:pt>
                <c:pt idx="140">
                  <c:v>36</c:v>
                </c:pt>
                <c:pt idx="141">
                  <c:v>34</c:v>
                </c:pt>
                <c:pt idx="142">
                  <c:v>33</c:v>
                </c:pt>
                <c:pt idx="143">
                  <c:v>33</c:v>
                </c:pt>
                <c:pt idx="144">
                  <c:v>33</c:v>
                </c:pt>
                <c:pt idx="145">
                  <c:v>32</c:v>
                </c:pt>
                <c:pt idx="146">
                  <c:v>33</c:v>
                </c:pt>
                <c:pt idx="147">
                  <c:v>34</c:v>
                </c:pt>
                <c:pt idx="148">
                  <c:v>34</c:v>
                </c:pt>
                <c:pt idx="149">
                  <c:v>34</c:v>
                </c:pt>
                <c:pt idx="150">
                  <c:v>37</c:v>
                </c:pt>
                <c:pt idx="151">
                  <c:v>33</c:v>
                </c:pt>
                <c:pt idx="152">
                  <c:v>34</c:v>
                </c:pt>
                <c:pt idx="153">
                  <c:v>38</c:v>
                </c:pt>
                <c:pt idx="154">
                  <c:v>37</c:v>
                </c:pt>
                <c:pt idx="155">
                  <c:v>35</c:v>
                </c:pt>
                <c:pt idx="156">
                  <c:v>34</c:v>
                </c:pt>
                <c:pt idx="157">
                  <c:v>38</c:v>
                </c:pt>
                <c:pt idx="158">
                  <c:v>33</c:v>
                </c:pt>
                <c:pt idx="159">
                  <c:v>34</c:v>
                </c:pt>
                <c:pt idx="160">
                  <c:v>34</c:v>
                </c:pt>
                <c:pt idx="161">
                  <c:v>33</c:v>
                </c:pt>
                <c:pt idx="162">
                  <c:v>34</c:v>
                </c:pt>
                <c:pt idx="163">
                  <c:v>33</c:v>
                </c:pt>
                <c:pt idx="164">
                  <c:v>34</c:v>
                </c:pt>
                <c:pt idx="165">
                  <c:v>35</c:v>
                </c:pt>
                <c:pt idx="166">
                  <c:v>36</c:v>
                </c:pt>
                <c:pt idx="167">
                  <c:v>33</c:v>
                </c:pt>
                <c:pt idx="168">
                  <c:v>33</c:v>
                </c:pt>
                <c:pt idx="169">
                  <c:v>38</c:v>
                </c:pt>
                <c:pt idx="170">
                  <c:v>36</c:v>
                </c:pt>
                <c:pt idx="171">
                  <c:v>34</c:v>
                </c:pt>
                <c:pt idx="172">
                  <c:v>37</c:v>
                </c:pt>
                <c:pt idx="173">
                  <c:v>38</c:v>
                </c:pt>
                <c:pt idx="174">
                  <c:v>37</c:v>
                </c:pt>
                <c:pt idx="175">
                  <c:v>37</c:v>
                </c:pt>
                <c:pt idx="176">
                  <c:v>34</c:v>
                </c:pt>
                <c:pt idx="177">
                  <c:v>38</c:v>
                </c:pt>
                <c:pt idx="178">
                  <c:v>35</c:v>
                </c:pt>
                <c:pt idx="179">
                  <c:v>35</c:v>
                </c:pt>
                <c:pt idx="180">
                  <c:v>34</c:v>
                </c:pt>
                <c:pt idx="181">
                  <c:v>39</c:v>
                </c:pt>
                <c:pt idx="182">
                  <c:v>32</c:v>
                </c:pt>
                <c:pt idx="183">
                  <c:v>35</c:v>
                </c:pt>
                <c:pt idx="184">
                  <c:v>34</c:v>
                </c:pt>
                <c:pt idx="185">
                  <c:v>34</c:v>
                </c:pt>
                <c:pt idx="186">
                  <c:v>35</c:v>
                </c:pt>
                <c:pt idx="187">
                  <c:v>35</c:v>
                </c:pt>
                <c:pt idx="188">
                  <c:v>34</c:v>
                </c:pt>
                <c:pt idx="189">
                  <c:v>34</c:v>
                </c:pt>
                <c:pt idx="190">
                  <c:v>33</c:v>
                </c:pt>
                <c:pt idx="191">
                  <c:v>33</c:v>
                </c:pt>
                <c:pt idx="192">
                  <c:v>36</c:v>
                </c:pt>
                <c:pt idx="193">
                  <c:v>36</c:v>
                </c:pt>
                <c:pt idx="194">
                  <c:v>34</c:v>
                </c:pt>
                <c:pt idx="195">
                  <c:v>36</c:v>
                </c:pt>
                <c:pt idx="196">
                  <c:v>34</c:v>
                </c:pt>
                <c:pt idx="197">
                  <c:v>34</c:v>
                </c:pt>
                <c:pt idx="198">
                  <c:v>38</c:v>
                </c:pt>
                <c:pt idx="199">
                  <c:v>35</c:v>
                </c:pt>
                <c:pt idx="200">
                  <c:v>35</c:v>
                </c:pt>
                <c:pt idx="201">
                  <c:v>35</c:v>
                </c:pt>
                <c:pt idx="202">
                  <c:v>37</c:v>
                </c:pt>
                <c:pt idx="203">
                  <c:v>36</c:v>
                </c:pt>
                <c:pt idx="204">
                  <c:v>34</c:v>
                </c:pt>
                <c:pt idx="205">
                  <c:v>35</c:v>
                </c:pt>
                <c:pt idx="206">
                  <c:v>30</c:v>
                </c:pt>
                <c:pt idx="207">
                  <c:v>28</c:v>
                </c:pt>
                <c:pt idx="208">
                  <c:v>30</c:v>
                </c:pt>
                <c:pt idx="209">
                  <c:v>28</c:v>
                </c:pt>
                <c:pt idx="210">
                  <c:v>29</c:v>
                </c:pt>
                <c:pt idx="211">
                  <c:v>28</c:v>
                </c:pt>
                <c:pt idx="212">
                  <c:v>29</c:v>
                </c:pt>
                <c:pt idx="213">
                  <c:v>29</c:v>
                </c:pt>
                <c:pt idx="214">
                  <c:v>30</c:v>
                </c:pt>
                <c:pt idx="215">
                  <c:v>30</c:v>
                </c:pt>
                <c:pt idx="216">
                  <c:v>29</c:v>
                </c:pt>
                <c:pt idx="217">
                  <c:v>34</c:v>
                </c:pt>
                <c:pt idx="218">
                  <c:v>30</c:v>
                </c:pt>
                <c:pt idx="219">
                  <c:v>28</c:v>
                </c:pt>
                <c:pt idx="220">
                  <c:v>28</c:v>
                </c:pt>
                <c:pt idx="221">
                  <c:v>29</c:v>
                </c:pt>
                <c:pt idx="222">
                  <c:v>28</c:v>
                </c:pt>
                <c:pt idx="223">
                  <c:v>32</c:v>
                </c:pt>
                <c:pt idx="224">
                  <c:v>33</c:v>
                </c:pt>
                <c:pt idx="225">
                  <c:v>39</c:v>
                </c:pt>
                <c:pt idx="226">
                  <c:v>35</c:v>
                </c:pt>
                <c:pt idx="227">
                  <c:v>37</c:v>
                </c:pt>
                <c:pt idx="228">
                  <c:v>35</c:v>
                </c:pt>
                <c:pt idx="229">
                  <c:v>38</c:v>
                </c:pt>
                <c:pt idx="230">
                  <c:v>34</c:v>
                </c:pt>
                <c:pt idx="231">
                  <c:v>36</c:v>
                </c:pt>
                <c:pt idx="232">
                  <c:v>37</c:v>
                </c:pt>
                <c:pt idx="233">
                  <c:v>34</c:v>
                </c:pt>
                <c:pt idx="234">
                  <c:v>37</c:v>
                </c:pt>
                <c:pt idx="235">
                  <c:v>38</c:v>
                </c:pt>
                <c:pt idx="236">
                  <c:v>38</c:v>
                </c:pt>
                <c:pt idx="237">
                  <c:v>39</c:v>
                </c:pt>
                <c:pt idx="238">
                  <c:v>40</c:v>
                </c:pt>
                <c:pt idx="239">
                  <c:v>36</c:v>
                </c:pt>
                <c:pt idx="240">
                  <c:v>35</c:v>
                </c:pt>
                <c:pt idx="241">
                  <c:v>36</c:v>
                </c:pt>
                <c:pt idx="242">
                  <c:v>35</c:v>
                </c:pt>
                <c:pt idx="243">
                  <c:v>28</c:v>
                </c:pt>
                <c:pt idx="244">
                  <c:v>27</c:v>
                </c:pt>
                <c:pt idx="245">
                  <c:v>27</c:v>
                </c:pt>
                <c:pt idx="246">
                  <c:v>28</c:v>
                </c:pt>
                <c:pt idx="247">
                  <c:v>27</c:v>
                </c:pt>
                <c:pt idx="248">
                  <c:v>28</c:v>
                </c:pt>
                <c:pt idx="249">
                  <c:v>28</c:v>
                </c:pt>
                <c:pt idx="250">
                  <c:v>27</c:v>
                </c:pt>
                <c:pt idx="251">
                  <c:v>29</c:v>
                </c:pt>
                <c:pt idx="252">
                  <c:v>31</c:v>
                </c:pt>
                <c:pt idx="253">
                  <c:v>28</c:v>
                </c:pt>
                <c:pt idx="254">
                  <c:v>28</c:v>
                </c:pt>
                <c:pt idx="255">
                  <c:v>27</c:v>
                </c:pt>
                <c:pt idx="256">
                  <c:v>27</c:v>
                </c:pt>
                <c:pt idx="257">
                  <c:v>27</c:v>
                </c:pt>
                <c:pt idx="258">
                  <c:v>27</c:v>
                </c:pt>
                <c:pt idx="259">
                  <c:v>27</c:v>
                </c:pt>
              </c:numCache>
            </c:numRef>
          </c:val>
          <c:smooth val="0"/>
        </c:ser>
        <c:ser>
          <c:idx val="1"/>
          <c:order val="1"/>
          <c:tx>
            <c:strRef>
              <c:f>DISKBSIZE!$C$1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DISKBSIZE!$C$2:$C$261</c:f>
              <c:numCache>
                <c:formatCode>General</c:formatCode>
                <c:ptCount val="260"/>
                <c:pt idx="0">
                  <c:v>10</c:v>
                </c:pt>
                <c:pt idx="1">
                  <c:v>5</c:v>
                </c:pt>
                <c:pt idx="2">
                  <c:v>7</c:v>
                </c:pt>
                <c:pt idx="3">
                  <c:v>60</c:v>
                </c:pt>
                <c:pt idx="4">
                  <c:v>72</c:v>
                </c:pt>
                <c:pt idx="5">
                  <c:v>30</c:v>
                </c:pt>
                <c:pt idx="6">
                  <c:v>18</c:v>
                </c:pt>
                <c:pt idx="7">
                  <c:v>17</c:v>
                </c:pt>
                <c:pt idx="8">
                  <c:v>17</c:v>
                </c:pt>
                <c:pt idx="9">
                  <c:v>18</c:v>
                </c:pt>
                <c:pt idx="10">
                  <c:v>20</c:v>
                </c:pt>
                <c:pt idx="11">
                  <c:v>18</c:v>
                </c:pt>
                <c:pt idx="12">
                  <c:v>20</c:v>
                </c:pt>
                <c:pt idx="13">
                  <c:v>21</c:v>
                </c:pt>
                <c:pt idx="14">
                  <c:v>22</c:v>
                </c:pt>
                <c:pt idx="15">
                  <c:v>18</c:v>
                </c:pt>
                <c:pt idx="16">
                  <c:v>22</c:v>
                </c:pt>
                <c:pt idx="17">
                  <c:v>24</c:v>
                </c:pt>
                <c:pt idx="18">
                  <c:v>20</c:v>
                </c:pt>
                <c:pt idx="19">
                  <c:v>19</c:v>
                </c:pt>
                <c:pt idx="20">
                  <c:v>17</c:v>
                </c:pt>
                <c:pt idx="21">
                  <c:v>21</c:v>
                </c:pt>
                <c:pt idx="22">
                  <c:v>19</c:v>
                </c:pt>
                <c:pt idx="23">
                  <c:v>16</c:v>
                </c:pt>
                <c:pt idx="24">
                  <c:v>18</c:v>
                </c:pt>
                <c:pt idx="25">
                  <c:v>18</c:v>
                </c:pt>
                <c:pt idx="26">
                  <c:v>21</c:v>
                </c:pt>
                <c:pt idx="27">
                  <c:v>21</c:v>
                </c:pt>
                <c:pt idx="28">
                  <c:v>23</c:v>
                </c:pt>
                <c:pt idx="29">
                  <c:v>21</c:v>
                </c:pt>
                <c:pt idx="30">
                  <c:v>23</c:v>
                </c:pt>
                <c:pt idx="31">
                  <c:v>23</c:v>
                </c:pt>
                <c:pt idx="32">
                  <c:v>23</c:v>
                </c:pt>
                <c:pt idx="33">
                  <c:v>25</c:v>
                </c:pt>
                <c:pt idx="34">
                  <c:v>25</c:v>
                </c:pt>
                <c:pt idx="35">
                  <c:v>25</c:v>
                </c:pt>
                <c:pt idx="36">
                  <c:v>24</c:v>
                </c:pt>
                <c:pt idx="37">
                  <c:v>25</c:v>
                </c:pt>
                <c:pt idx="38">
                  <c:v>24</c:v>
                </c:pt>
                <c:pt idx="39">
                  <c:v>28</c:v>
                </c:pt>
                <c:pt idx="40">
                  <c:v>25</c:v>
                </c:pt>
                <c:pt idx="41">
                  <c:v>25</c:v>
                </c:pt>
                <c:pt idx="42">
                  <c:v>26</c:v>
                </c:pt>
                <c:pt idx="43">
                  <c:v>25</c:v>
                </c:pt>
                <c:pt idx="44">
                  <c:v>25</c:v>
                </c:pt>
                <c:pt idx="45">
                  <c:v>27</c:v>
                </c:pt>
                <c:pt idx="46">
                  <c:v>27</c:v>
                </c:pt>
                <c:pt idx="47">
                  <c:v>26</c:v>
                </c:pt>
                <c:pt idx="48">
                  <c:v>27</c:v>
                </c:pt>
                <c:pt idx="49">
                  <c:v>26</c:v>
                </c:pt>
                <c:pt idx="50">
                  <c:v>28</c:v>
                </c:pt>
                <c:pt idx="51">
                  <c:v>27</c:v>
                </c:pt>
                <c:pt idx="52">
                  <c:v>29</c:v>
                </c:pt>
                <c:pt idx="53">
                  <c:v>30</c:v>
                </c:pt>
                <c:pt idx="54">
                  <c:v>29</c:v>
                </c:pt>
                <c:pt idx="55">
                  <c:v>31</c:v>
                </c:pt>
                <c:pt idx="56">
                  <c:v>28</c:v>
                </c:pt>
                <c:pt idx="57">
                  <c:v>28</c:v>
                </c:pt>
                <c:pt idx="58">
                  <c:v>27</c:v>
                </c:pt>
                <c:pt idx="59">
                  <c:v>27</c:v>
                </c:pt>
                <c:pt idx="60">
                  <c:v>30</c:v>
                </c:pt>
                <c:pt idx="61">
                  <c:v>27</c:v>
                </c:pt>
                <c:pt idx="62">
                  <c:v>26</c:v>
                </c:pt>
                <c:pt idx="63">
                  <c:v>26</c:v>
                </c:pt>
                <c:pt idx="64">
                  <c:v>28</c:v>
                </c:pt>
                <c:pt idx="65">
                  <c:v>27</c:v>
                </c:pt>
                <c:pt idx="66">
                  <c:v>27</c:v>
                </c:pt>
                <c:pt idx="67">
                  <c:v>26</c:v>
                </c:pt>
                <c:pt idx="68">
                  <c:v>27</c:v>
                </c:pt>
                <c:pt idx="69">
                  <c:v>27</c:v>
                </c:pt>
                <c:pt idx="70">
                  <c:v>29</c:v>
                </c:pt>
                <c:pt idx="71">
                  <c:v>28</c:v>
                </c:pt>
                <c:pt idx="72">
                  <c:v>25</c:v>
                </c:pt>
                <c:pt idx="73">
                  <c:v>31</c:v>
                </c:pt>
                <c:pt idx="74">
                  <c:v>28</c:v>
                </c:pt>
                <c:pt idx="75">
                  <c:v>30</c:v>
                </c:pt>
                <c:pt idx="76">
                  <c:v>30</c:v>
                </c:pt>
                <c:pt idx="77">
                  <c:v>28</c:v>
                </c:pt>
                <c:pt idx="78">
                  <c:v>31</c:v>
                </c:pt>
                <c:pt idx="79">
                  <c:v>29</c:v>
                </c:pt>
                <c:pt idx="80">
                  <c:v>31</c:v>
                </c:pt>
                <c:pt idx="81">
                  <c:v>31</c:v>
                </c:pt>
                <c:pt idx="82">
                  <c:v>29</c:v>
                </c:pt>
                <c:pt idx="83">
                  <c:v>28</c:v>
                </c:pt>
                <c:pt idx="84">
                  <c:v>28</c:v>
                </c:pt>
                <c:pt idx="85">
                  <c:v>26</c:v>
                </c:pt>
                <c:pt idx="86">
                  <c:v>30</c:v>
                </c:pt>
                <c:pt idx="87">
                  <c:v>28</c:v>
                </c:pt>
                <c:pt idx="88">
                  <c:v>28</c:v>
                </c:pt>
                <c:pt idx="89">
                  <c:v>29</c:v>
                </c:pt>
                <c:pt idx="90">
                  <c:v>31</c:v>
                </c:pt>
                <c:pt idx="91">
                  <c:v>30</c:v>
                </c:pt>
                <c:pt idx="92">
                  <c:v>32</c:v>
                </c:pt>
                <c:pt idx="93">
                  <c:v>33</c:v>
                </c:pt>
                <c:pt idx="94">
                  <c:v>32</c:v>
                </c:pt>
                <c:pt idx="95">
                  <c:v>32</c:v>
                </c:pt>
                <c:pt idx="96">
                  <c:v>34</c:v>
                </c:pt>
                <c:pt idx="97">
                  <c:v>31</c:v>
                </c:pt>
                <c:pt idx="98">
                  <c:v>31</c:v>
                </c:pt>
                <c:pt idx="99">
                  <c:v>31</c:v>
                </c:pt>
                <c:pt idx="100">
                  <c:v>32</c:v>
                </c:pt>
                <c:pt idx="101">
                  <c:v>30</c:v>
                </c:pt>
                <c:pt idx="102">
                  <c:v>32</c:v>
                </c:pt>
                <c:pt idx="103">
                  <c:v>33</c:v>
                </c:pt>
                <c:pt idx="104">
                  <c:v>31</c:v>
                </c:pt>
                <c:pt idx="105">
                  <c:v>31</c:v>
                </c:pt>
                <c:pt idx="106">
                  <c:v>32</c:v>
                </c:pt>
                <c:pt idx="107">
                  <c:v>31</c:v>
                </c:pt>
                <c:pt idx="108">
                  <c:v>30</c:v>
                </c:pt>
                <c:pt idx="109">
                  <c:v>33</c:v>
                </c:pt>
                <c:pt idx="110">
                  <c:v>36</c:v>
                </c:pt>
                <c:pt idx="111">
                  <c:v>31</c:v>
                </c:pt>
                <c:pt idx="112">
                  <c:v>34</c:v>
                </c:pt>
                <c:pt idx="113">
                  <c:v>33</c:v>
                </c:pt>
                <c:pt idx="114">
                  <c:v>33</c:v>
                </c:pt>
                <c:pt idx="115">
                  <c:v>37</c:v>
                </c:pt>
                <c:pt idx="116">
                  <c:v>33</c:v>
                </c:pt>
                <c:pt idx="117">
                  <c:v>33</c:v>
                </c:pt>
                <c:pt idx="118">
                  <c:v>34</c:v>
                </c:pt>
                <c:pt idx="119">
                  <c:v>33</c:v>
                </c:pt>
                <c:pt idx="120">
                  <c:v>33</c:v>
                </c:pt>
                <c:pt idx="121">
                  <c:v>32</c:v>
                </c:pt>
                <c:pt idx="122">
                  <c:v>31</c:v>
                </c:pt>
                <c:pt idx="123">
                  <c:v>32</c:v>
                </c:pt>
                <c:pt idx="124">
                  <c:v>32</c:v>
                </c:pt>
                <c:pt idx="125">
                  <c:v>31</c:v>
                </c:pt>
                <c:pt idx="126">
                  <c:v>33</c:v>
                </c:pt>
                <c:pt idx="127">
                  <c:v>34</c:v>
                </c:pt>
                <c:pt idx="128">
                  <c:v>32</c:v>
                </c:pt>
                <c:pt idx="129">
                  <c:v>31</c:v>
                </c:pt>
                <c:pt idx="130">
                  <c:v>36</c:v>
                </c:pt>
                <c:pt idx="131">
                  <c:v>30</c:v>
                </c:pt>
                <c:pt idx="132">
                  <c:v>32</c:v>
                </c:pt>
                <c:pt idx="133">
                  <c:v>35</c:v>
                </c:pt>
                <c:pt idx="134">
                  <c:v>35</c:v>
                </c:pt>
                <c:pt idx="135">
                  <c:v>36</c:v>
                </c:pt>
                <c:pt idx="136">
                  <c:v>35</c:v>
                </c:pt>
                <c:pt idx="137">
                  <c:v>32</c:v>
                </c:pt>
                <c:pt idx="138">
                  <c:v>36</c:v>
                </c:pt>
                <c:pt idx="139">
                  <c:v>34</c:v>
                </c:pt>
                <c:pt idx="140">
                  <c:v>36</c:v>
                </c:pt>
                <c:pt idx="141">
                  <c:v>34</c:v>
                </c:pt>
                <c:pt idx="142">
                  <c:v>33</c:v>
                </c:pt>
                <c:pt idx="143">
                  <c:v>33</c:v>
                </c:pt>
                <c:pt idx="144">
                  <c:v>33</c:v>
                </c:pt>
                <c:pt idx="145">
                  <c:v>32</c:v>
                </c:pt>
                <c:pt idx="146">
                  <c:v>33</c:v>
                </c:pt>
                <c:pt idx="147">
                  <c:v>34</c:v>
                </c:pt>
                <c:pt idx="148">
                  <c:v>34</c:v>
                </c:pt>
                <c:pt idx="149">
                  <c:v>34</c:v>
                </c:pt>
                <c:pt idx="150">
                  <c:v>37</c:v>
                </c:pt>
                <c:pt idx="151">
                  <c:v>33</c:v>
                </c:pt>
                <c:pt idx="152">
                  <c:v>34</c:v>
                </c:pt>
                <c:pt idx="153">
                  <c:v>38</c:v>
                </c:pt>
                <c:pt idx="154">
                  <c:v>37</c:v>
                </c:pt>
                <c:pt idx="155">
                  <c:v>35</c:v>
                </c:pt>
                <c:pt idx="156">
                  <c:v>34</c:v>
                </c:pt>
                <c:pt idx="157">
                  <c:v>38</c:v>
                </c:pt>
                <c:pt idx="158">
                  <c:v>33</c:v>
                </c:pt>
                <c:pt idx="159">
                  <c:v>34</c:v>
                </c:pt>
                <c:pt idx="160">
                  <c:v>34</c:v>
                </c:pt>
                <c:pt idx="161">
                  <c:v>33</c:v>
                </c:pt>
                <c:pt idx="162">
                  <c:v>34</c:v>
                </c:pt>
                <c:pt idx="163">
                  <c:v>33</c:v>
                </c:pt>
                <c:pt idx="164">
                  <c:v>34</c:v>
                </c:pt>
                <c:pt idx="165">
                  <c:v>35</c:v>
                </c:pt>
                <c:pt idx="166">
                  <c:v>36</c:v>
                </c:pt>
                <c:pt idx="167">
                  <c:v>33</c:v>
                </c:pt>
                <c:pt idx="168">
                  <c:v>33</c:v>
                </c:pt>
                <c:pt idx="169">
                  <c:v>38</c:v>
                </c:pt>
                <c:pt idx="170">
                  <c:v>36</c:v>
                </c:pt>
                <c:pt idx="171">
                  <c:v>34</c:v>
                </c:pt>
                <c:pt idx="172">
                  <c:v>37</c:v>
                </c:pt>
                <c:pt idx="173">
                  <c:v>38</c:v>
                </c:pt>
                <c:pt idx="174">
                  <c:v>37</c:v>
                </c:pt>
                <c:pt idx="175">
                  <c:v>37</c:v>
                </c:pt>
                <c:pt idx="176">
                  <c:v>34</c:v>
                </c:pt>
                <c:pt idx="177">
                  <c:v>38</c:v>
                </c:pt>
                <c:pt idx="178">
                  <c:v>35</c:v>
                </c:pt>
                <c:pt idx="179">
                  <c:v>35</c:v>
                </c:pt>
                <c:pt idx="180">
                  <c:v>34</c:v>
                </c:pt>
                <c:pt idx="181">
                  <c:v>39</c:v>
                </c:pt>
                <c:pt idx="182">
                  <c:v>32</c:v>
                </c:pt>
                <c:pt idx="183">
                  <c:v>35</c:v>
                </c:pt>
                <c:pt idx="184">
                  <c:v>34</c:v>
                </c:pt>
                <c:pt idx="185">
                  <c:v>34</c:v>
                </c:pt>
                <c:pt idx="186">
                  <c:v>35</c:v>
                </c:pt>
                <c:pt idx="187">
                  <c:v>35</c:v>
                </c:pt>
                <c:pt idx="188">
                  <c:v>34</c:v>
                </c:pt>
                <c:pt idx="189">
                  <c:v>34</c:v>
                </c:pt>
                <c:pt idx="190">
                  <c:v>33</c:v>
                </c:pt>
                <c:pt idx="191">
                  <c:v>33</c:v>
                </c:pt>
                <c:pt idx="192">
                  <c:v>36</c:v>
                </c:pt>
                <c:pt idx="193">
                  <c:v>36</c:v>
                </c:pt>
                <c:pt idx="194">
                  <c:v>34</c:v>
                </c:pt>
                <c:pt idx="195">
                  <c:v>36</c:v>
                </c:pt>
                <c:pt idx="196">
                  <c:v>34</c:v>
                </c:pt>
                <c:pt idx="197">
                  <c:v>34</c:v>
                </c:pt>
                <c:pt idx="198">
                  <c:v>38</c:v>
                </c:pt>
                <c:pt idx="199">
                  <c:v>35</c:v>
                </c:pt>
                <c:pt idx="200">
                  <c:v>35</c:v>
                </c:pt>
                <c:pt idx="201">
                  <c:v>35</c:v>
                </c:pt>
                <c:pt idx="202">
                  <c:v>37</c:v>
                </c:pt>
                <c:pt idx="203">
                  <c:v>36</c:v>
                </c:pt>
                <c:pt idx="204">
                  <c:v>34</c:v>
                </c:pt>
                <c:pt idx="205">
                  <c:v>35</c:v>
                </c:pt>
                <c:pt idx="206">
                  <c:v>30</c:v>
                </c:pt>
                <c:pt idx="207">
                  <c:v>28</c:v>
                </c:pt>
                <c:pt idx="208">
                  <c:v>30</c:v>
                </c:pt>
                <c:pt idx="209">
                  <c:v>28</c:v>
                </c:pt>
                <c:pt idx="210">
                  <c:v>29</c:v>
                </c:pt>
                <c:pt idx="211">
                  <c:v>28</c:v>
                </c:pt>
                <c:pt idx="212">
                  <c:v>29</c:v>
                </c:pt>
                <c:pt idx="213">
                  <c:v>29</c:v>
                </c:pt>
                <c:pt idx="214">
                  <c:v>30</c:v>
                </c:pt>
                <c:pt idx="215">
                  <c:v>30</c:v>
                </c:pt>
                <c:pt idx="216">
                  <c:v>29</c:v>
                </c:pt>
                <c:pt idx="217">
                  <c:v>34</c:v>
                </c:pt>
                <c:pt idx="218">
                  <c:v>30</c:v>
                </c:pt>
                <c:pt idx="219">
                  <c:v>28</c:v>
                </c:pt>
                <c:pt idx="220">
                  <c:v>28</c:v>
                </c:pt>
                <c:pt idx="221">
                  <c:v>29</c:v>
                </c:pt>
                <c:pt idx="222">
                  <c:v>28</c:v>
                </c:pt>
                <c:pt idx="223">
                  <c:v>32</c:v>
                </c:pt>
                <c:pt idx="224">
                  <c:v>33</c:v>
                </c:pt>
                <c:pt idx="225">
                  <c:v>39</c:v>
                </c:pt>
                <c:pt idx="226">
                  <c:v>35</c:v>
                </c:pt>
                <c:pt idx="227">
                  <c:v>37</c:v>
                </c:pt>
                <c:pt idx="228">
                  <c:v>35</c:v>
                </c:pt>
                <c:pt idx="229">
                  <c:v>38</c:v>
                </c:pt>
                <c:pt idx="230">
                  <c:v>34</c:v>
                </c:pt>
                <c:pt idx="231">
                  <c:v>36</c:v>
                </c:pt>
                <c:pt idx="232">
                  <c:v>37</c:v>
                </c:pt>
                <c:pt idx="233">
                  <c:v>34</c:v>
                </c:pt>
                <c:pt idx="234">
                  <c:v>37</c:v>
                </c:pt>
                <c:pt idx="235">
                  <c:v>38</c:v>
                </c:pt>
                <c:pt idx="236">
                  <c:v>38</c:v>
                </c:pt>
                <c:pt idx="237">
                  <c:v>39</c:v>
                </c:pt>
                <c:pt idx="238">
                  <c:v>40</c:v>
                </c:pt>
                <c:pt idx="239">
                  <c:v>36</c:v>
                </c:pt>
                <c:pt idx="240">
                  <c:v>35</c:v>
                </c:pt>
                <c:pt idx="241">
                  <c:v>36</c:v>
                </c:pt>
                <c:pt idx="242">
                  <c:v>35</c:v>
                </c:pt>
                <c:pt idx="243">
                  <c:v>28</c:v>
                </c:pt>
                <c:pt idx="244">
                  <c:v>27</c:v>
                </c:pt>
                <c:pt idx="245">
                  <c:v>27</c:v>
                </c:pt>
                <c:pt idx="246">
                  <c:v>28</c:v>
                </c:pt>
                <c:pt idx="247">
                  <c:v>27</c:v>
                </c:pt>
                <c:pt idx="248">
                  <c:v>28</c:v>
                </c:pt>
                <c:pt idx="249">
                  <c:v>28</c:v>
                </c:pt>
                <c:pt idx="250">
                  <c:v>27</c:v>
                </c:pt>
                <c:pt idx="251">
                  <c:v>29</c:v>
                </c:pt>
                <c:pt idx="252">
                  <c:v>31</c:v>
                </c:pt>
                <c:pt idx="253">
                  <c:v>28</c:v>
                </c:pt>
                <c:pt idx="254">
                  <c:v>28</c:v>
                </c:pt>
                <c:pt idx="255">
                  <c:v>27</c:v>
                </c:pt>
                <c:pt idx="256">
                  <c:v>27</c:v>
                </c:pt>
                <c:pt idx="257">
                  <c:v>27</c:v>
                </c:pt>
                <c:pt idx="258">
                  <c:v>27</c:v>
                </c:pt>
                <c:pt idx="259">
                  <c:v>27</c:v>
                </c:pt>
              </c:numCache>
            </c:numRef>
          </c:val>
          <c:smooth val="0"/>
        </c:ser>
        <c:ser>
          <c:idx val="2"/>
          <c:order val="2"/>
          <c:tx>
            <c:strRef>
              <c:f>DISKBSIZE!$D$1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DISKBSIZE!$D$2:$D$261</c:f>
              <c:numCache>
                <c:formatCode>General</c:formatCode>
                <c:ptCount val="260"/>
                <c:pt idx="0">
                  <c:v>2</c:v>
                </c:pt>
                <c:pt idx="1">
                  <c:v>2</c:v>
                </c:pt>
                <c:pt idx="2">
                  <c:v>12</c:v>
                </c:pt>
                <c:pt idx="3">
                  <c:v>66</c:v>
                </c:pt>
                <c:pt idx="4">
                  <c:v>77</c:v>
                </c:pt>
                <c:pt idx="5">
                  <c:v>30</c:v>
                </c:pt>
                <c:pt idx="6">
                  <c:v>20</c:v>
                </c:pt>
                <c:pt idx="7">
                  <c:v>17</c:v>
                </c:pt>
                <c:pt idx="8">
                  <c:v>16</c:v>
                </c:pt>
                <c:pt idx="9">
                  <c:v>18</c:v>
                </c:pt>
                <c:pt idx="10">
                  <c:v>20</c:v>
                </c:pt>
                <c:pt idx="11">
                  <c:v>18</c:v>
                </c:pt>
                <c:pt idx="12">
                  <c:v>19</c:v>
                </c:pt>
                <c:pt idx="13">
                  <c:v>21</c:v>
                </c:pt>
                <c:pt idx="14">
                  <c:v>22</c:v>
                </c:pt>
                <c:pt idx="15">
                  <c:v>17</c:v>
                </c:pt>
                <c:pt idx="16">
                  <c:v>22</c:v>
                </c:pt>
                <c:pt idx="17">
                  <c:v>24</c:v>
                </c:pt>
                <c:pt idx="18">
                  <c:v>20</c:v>
                </c:pt>
                <c:pt idx="19">
                  <c:v>19</c:v>
                </c:pt>
                <c:pt idx="20">
                  <c:v>17</c:v>
                </c:pt>
                <c:pt idx="21">
                  <c:v>22</c:v>
                </c:pt>
                <c:pt idx="22">
                  <c:v>20</c:v>
                </c:pt>
                <c:pt idx="23">
                  <c:v>17</c:v>
                </c:pt>
                <c:pt idx="24">
                  <c:v>19</c:v>
                </c:pt>
                <c:pt idx="25">
                  <c:v>20</c:v>
                </c:pt>
                <c:pt idx="26">
                  <c:v>21</c:v>
                </c:pt>
                <c:pt idx="27">
                  <c:v>23</c:v>
                </c:pt>
                <c:pt idx="28">
                  <c:v>24</c:v>
                </c:pt>
                <c:pt idx="29">
                  <c:v>22</c:v>
                </c:pt>
                <c:pt idx="30">
                  <c:v>24</c:v>
                </c:pt>
                <c:pt idx="31">
                  <c:v>24</c:v>
                </c:pt>
                <c:pt idx="32">
                  <c:v>24</c:v>
                </c:pt>
                <c:pt idx="33">
                  <c:v>25</c:v>
                </c:pt>
                <c:pt idx="34">
                  <c:v>24</c:v>
                </c:pt>
                <c:pt idx="35">
                  <c:v>25</c:v>
                </c:pt>
                <c:pt idx="36">
                  <c:v>25</c:v>
                </c:pt>
                <c:pt idx="37">
                  <c:v>26</c:v>
                </c:pt>
                <c:pt idx="38">
                  <c:v>24</c:v>
                </c:pt>
                <c:pt idx="39">
                  <c:v>27</c:v>
                </c:pt>
                <c:pt idx="40">
                  <c:v>25</c:v>
                </c:pt>
                <c:pt idx="41">
                  <c:v>26</c:v>
                </c:pt>
                <c:pt idx="42">
                  <c:v>26</c:v>
                </c:pt>
                <c:pt idx="43">
                  <c:v>26</c:v>
                </c:pt>
                <c:pt idx="44">
                  <c:v>26</c:v>
                </c:pt>
                <c:pt idx="45">
                  <c:v>26</c:v>
                </c:pt>
                <c:pt idx="46">
                  <c:v>27</c:v>
                </c:pt>
                <c:pt idx="47">
                  <c:v>26</c:v>
                </c:pt>
                <c:pt idx="48">
                  <c:v>26</c:v>
                </c:pt>
                <c:pt idx="49">
                  <c:v>26</c:v>
                </c:pt>
                <c:pt idx="50">
                  <c:v>27</c:v>
                </c:pt>
                <c:pt idx="51">
                  <c:v>27</c:v>
                </c:pt>
                <c:pt idx="52">
                  <c:v>29</c:v>
                </c:pt>
                <c:pt idx="53">
                  <c:v>30</c:v>
                </c:pt>
                <c:pt idx="54">
                  <c:v>29</c:v>
                </c:pt>
                <c:pt idx="55">
                  <c:v>32</c:v>
                </c:pt>
                <c:pt idx="56">
                  <c:v>29</c:v>
                </c:pt>
                <c:pt idx="57">
                  <c:v>28</c:v>
                </c:pt>
                <c:pt idx="58">
                  <c:v>27</c:v>
                </c:pt>
                <c:pt idx="59">
                  <c:v>27</c:v>
                </c:pt>
                <c:pt idx="60">
                  <c:v>28</c:v>
                </c:pt>
                <c:pt idx="61">
                  <c:v>27</c:v>
                </c:pt>
                <c:pt idx="62">
                  <c:v>27</c:v>
                </c:pt>
                <c:pt idx="63">
                  <c:v>27</c:v>
                </c:pt>
                <c:pt idx="64">
                  <c:v>28</c:v>
                </c:pt>
                <c:pt idx="65">
                  <c:v>27</c:v>
                </c:pt>
                <c:pt idx="66">
                  <c:v>27</c:v>
                </c:pt>
                <c:pt idx="67">
                  <c:v>26</c:v>
                </c:pt>
                <c:pt idx="68">
                  <c:v>28</c:v>
                </c:pt>
                <c:pt idx="69">
                  <c:v>27</c:v>
                </c:pt>
                <c:pt idx="70">
                  <c:v>29</c:v>
                </c:pt>
                <c:pt idx="71">
                  <c:v>28</c:v>
                </c:pt>
                <c:pt idx="72">
                  <c:v>27</c:v>
                </c:pt>
                <c:pt idx="73">
                  <c:v>30</c:v>
                </c:pt>
                <c:pt idx="74">
                  <c:v>29</c:v>
                </c:pt>
                <c:pt idx="75">
                  <c:v>28</c:v>
                </c:pt>
                <c:pt idx="76">
                  <c:v>28</c:v>
                </c:pt>
                <c:pt idx="77">
                  <c:v>28</c:v>
                </c:pt>
                <c:pt idx="78">
                  <c:v>29</c:v>
                </c:pt>
                <c:pt idx="79">
                  <c:v>28</c:v>
                </c:pt>
                <c:pt idx="80">
                  <c:v>28</c:v>
                </c:pt>
                <c:pt idx="81">
                  <c:v>29</c:v>
                </c:pt>
                <c:pt idx="82">
                  <c:v>29</c:v>
                </c:pt>
                <c:pt idx="83">
                  <c:v>28</c:v>
                </c:pt>
                <c:pt idx="84">
                  <c:v>28</c:v>
                </c:pt>
                <c:pt idx="85">
                  <c:v>27</c:v>
                </c:pt>
                <c:pt idx="86">
                  <c:v>29</c:v>
                </c:pt>
                <c:pt idx="87">
                  <c:v>28</c:v>
                </c:pt>
                <c:pt idx="88">
                  <c:v>28</c:v>
                </c:pt>
                <c:pt idx="89">
                  <c:v>27</c:v>
                </c:pt>
                <c:pt idx="90">
                  <c:v>29</c:v>
                </c:pt>
                <c:pt idx="91">
                  <c:v>29</c:v>
                </c:pt>
                <c:pt idx="92">
                  <c:v>31</c:v>
                </c:pt>
                <c:pt idx="93">
                  <c:v>34</c:v>
                </c:pt>
                <c:pt idx="94">
                  <c:v>30</c:v>
                </c:pt>
                <c:pt idx="95">
                  <c:v>30</c:v>
                </c:pt>
                <c:pt idx="96">
                  <c:v>31</c:v>
                </c:pt>
                <c:pt idx="97">
                  <c:v>29</c:v>
                </c:pt>
                <c:pt idx="98">
                  <c:v>29</c:v>
                </c:pt>
                <c:pt idx="99">
                  <c:v>30</c:v>
                </c:pt>
                <c:pt idx="100">
                  <c:v>29</c:v>
                </c:pt>
                <c:pt idx="101">
                  <c:v>29</c:v>
                </c:pt>
                <c:pt idx="102">
                  <c:v>29</c:v>
                </c:pt>
                <c:pt idx="103">
                  <c:v>29</c:v>
                </c:pt>
                <c:pt idx="104">
                  <c:v>29</c:v>
                </c:pt>
                <c:pt idx="105">
                  <c:v>30</c:v>
                </c:pt>
                <c:pt idx="106">
                  <c:v>29</c:v>
                </c:pt>
                <c:pt idx="107">
                  <c:v>29</c:v>
                </c:pt>
                <c:pt idx="108">
                  <c:v>29</c:v>
                </c:pt>
                <c:pt idx="109">
                  <c:v>30</c:v>
                </c:pt>
                <c:pt idx="110">
                  <c:v>32</c:v>
                </c:pt>
                <c:pt idx="111">
                  <c:v>29</c:v>
                </c:pt>
                <c:pt idx="112">
                  <c:v>32</c:v>
                </c:pt>
                <c:pt idx="113">
                  <c:v>30</c:v>
                </c:pt>
                <c:pt idx="114">
                  <c:v>30</c:v>
                </c:pt>
                <c:pt idx="115">
                  <c:v>33</c:v>
                </c:pt>
                <c:pt idx="116">
                  <c:v>29</c:v>
                </c:pt>
                <c:pt idx="117">
                  <c:v>30</c:v>
                </c:pt>
                <c:pt idx="118">
                  <c:v>31</c:v>
                </c:pt>
                <c:pt idx="119">
                  <c:v>30</c:v>
                </c:pt>
                <c:pt idx="120">
                  <c:v>30</c:v>
                </c:pt>
                <c:pt idx="121">
                  <c:v>30</c:v>
                </c:pt>
                <c:pt idx="122">
                  <c:v>29</c:v>
                </c:pt>
                <c:pt idx="123">
                  <c:v>29</c:v>
                </c:pt>
                <c:pt idx="124">
                  <c:v>29</c:v>
                </c:pt>
                <c:pt idx="125">
                  <c:v>30</c:v>
                </c:pt>
                <c:pt idx="126">
                  <c:v>30</c:v>
                </c:pt>
                <c:pt idx="127">
                  <c:v>30</c:v>
                </c:pt>
                <c:pt idx="128">
                  <c:v>30</c:v>
                </c:pt>
                <c:pt idx="129">
                  <c:v>30</c:v>
                </c:pt>
                <c:pt idx="130">
                  <c:v>30</c:v>
                </c:pt>
                <c:pt idx="131">
                  <c:v>29</c:v>
                </c:pt>
                <c:pt idx="132">
                  <c:v>30</c:v>
                </c:pt>
                <c:pt idx="133">
                  <c:v>32</c:v>
                </c:pt>
                <c:pt idx="134">
                  <c:v>31</c:v>
                </c:pt>
                <c:pt idx="135">
                  <c:v>32</c:v>
                </c:pt>
                <c:pt idx="136">
                  <c:v>32</c:v>
                </c:pt>
                <c:pt idx="137">
                  <c:v>29</c:v>
                </c:pt>
                <c:pt idx="138">
                  <c:v>31</c:v>
                </c:pt>
                <c:pt idx="139">
                  <c:v>29</c:v>
                </c:pt>
                <c:pt idx="140">
                  <c:v>29</c:v>
                </c:pt>
                <c:pt idx="141">
                  <c:v>30</c:v>
                </c:pt>
                <c:pt idx="142">
                  <c:v>30</c:v>
                </c:pt>
                <c:pt idx="143">
                  <c:v>30</c:v>
                </c:pt>
                <c:pt idx="144">
                  <c:v>29</c:v>
                </c:pt>
                <c:pt idx="145">
                  <c:v>30</c:v>
                </c:pt>
                <c:pt idx="146">
                  <c:v>30</c:v>
                </c:pt>
                <c:pt idx="147">
                  <c:v>30</c:v>
                </c:pt>
                <c:pt idx="148">
                  <c:v>30</c:v>
                </c:pt>
                <c:pt idx="149">
                  <c:v>30</c:v>
                </c:pt>
                <c:pt idx="150">
                  <c:v>33</c:v>
                </c:pt>
                <c:pt idx="151">
                  <c:v>30</c:v>
                </c:pt>
                <c:pt idx="152">
                  <c:v>31</c:v>
                </c:pt>
                <c:pt idx="153">
                  <c:v>33</c:v>
                </c:pt>
                <c:pt idx="154">
                  <c:v>32</c:v>
                </c:pt>
                <c:pt idx="155">
                  <c:v>30</c:v>
                </c:pt>
                <c:pt idx="156">
                  <c:v>30</c:v>
                </c:pt>
                <c:pt idx="157">
                  <c:v>32</c:v>
                </c:pt>
                <c:pt idx="158">
                  <c:v>31</c:v>
                </c:pt>
                <c:pt idx="159">
                  <c:v>30</c:v>
                </c:pt>
                <c:pt idx="160">
                  <c:v>31</c:v>
                </c:pt>
                <c:pt idx="161">
                  <c:v>29</c:v>
                </c:pt>
                <c:pt idx="162">
                  <c:v>31</c:v>
                </c:pt>
                <c:pt idx="163">
                  <c:v>30</c:v>
                </c:pt>
                <c:pt idx="164">
                  <c:v>30</c:v>
                </c:pt>
                <c:pt idx="165">
                  <c:v>31</c:v>
                </c:pt>
                <c:pt idx="166">
                  <c:v>32</c:v>
                </c:pt>
                <c:pt idx="167">
                  <c:v>30</c:v>
                </c:pt>
                <c:pt idx="168">
                  <c:v>30</c:v>
                </c:pt>
                <c:pt idx="169">
                  <c:v>32</c:v>
                </c:pt>
                <c:pt idx="170">
                  <c:v>32</c:v>
                </c:pt>
                <c:pt idx="171">
                  <c:v>31</c:v>
                </c:pt>
                <c:pt idx="172">
                  <c:v>33</c:v>
                </c:pt>
                <c:pt idx="173">
                  <c:v>32</c:v>
                </c:pt>
                <c:pt idx="174">
                  <c:v>33</c:v>
                </c:pt>
                <c:pt idx="175">
                  <c:v>31</c:v>
                </c:pt>
                <c:pt idx="176">
                  <c:v>31</c:v>
                </c:pt>
                <c:pt idx="177">
                  <c:v>32</c:v>
                </c:pt>
                <c:pt idx="178">
                  <c:v>30</c:v>
                </c:pt>
                <c:pt idx="179">
                  <c:v>30</c:v>
                </c:pt>
                <c:pt idx="180">
                  <c:v>30</c:v>
                </c:pt>
                <c:pt idx="181">
                  <c:v>33</c:v>
                </c:pt>
                <c:pt idx="182">
                  <c:v>30</c:v>
                </c:pt>
                <c:pt idx="183">
                  <c:v>30</c:v>
                </c:pt>
                <c:pt idx="184">
                  <c:v>30</c:v>
                </c:pt>
                <c:pt idx="185">
                  <c:v>30</c:v>
                </c:pt>
                <c:pt idx="186">
                  <c:v>30</c:v>
                </c:pt>
                <c:pt idx="187">
                  <c:v>30</c:v>
                </c:pt>
                <c:pt idx="188">
                  <c:v>30</c:v>
                </c:pt>
                <c:pt idx="189">
                  <c:v>30</c:v>
                </c:pt>
                <c:pt idx="190">
                  <c:v>30</c:v>
                </c:pt>
                <c:pt idx="191">
                  <c:v>30</c:v>
                </c:pt>
                <c:pt idx="192">
                  <c:v>33</c:v>
                </c:pt>
                <c:pt idx="193">
                  <c:v>31</c:v>
                </c:pt>
                <c:pt idx="194">
                  <c:v>31</c:v>
                </c:pt>
                <c:pt idx="195">
                  <c:v>33</c:v>
                </c:pt>
                <c:pt idx="196">
                  <c:v>31</c:v>
                </c:pt>
                <c:pt idx="197">
                  <c:v>31</c:v>
                </c:pt>
                <c:pt idx="198">
                  <c:v>30</c:v>
                </c:pt>
                <c:pt idx="199">
                  <c:v>30</c:v>
                </c:pt>
                <c:pt idx="200">
                  <c:v>30</c:v>
                </c:pt>
                <c:pt idx="201">
                  <c:v>30</c:v>
                </c:pt>
                <c:pt idx="202">
                  <c:v>32</c:v>
                </c:pt>
                <c:pt idx="203">
                  <c:v>30</c:v>
                </c:pt>
                <c:pt idx="204">
                  <c:v>30</c:v>
                </c:pt>
                <c:pt idx="205">
                  <c:v>28</c:v>
                </c:pt>
                <c:pt idx="206">
                  <c:v>26</c:v>
                </c:pt>
                <c:pt idx="207">
                  <c:v>25</c:v>
                </c:pt>
                <c:pt idx="208">
                  <c:v>27</c:v>
                </c:pt>
                <c:pt idx="209">
                  <c:v>25</c:v>
                </c:pt>
                <c:pt idx="210">
                  <c:v>27</c:v>
                </c:pt>
                <c:pt idx="211">
                  <c:v>26</c:v>
                </c:pt>
                <c:pt idx="212">
                  <c:v>26</c:v>
                </c:pt>
                <c:pt idx="213">
                  <c:v>27</c:v>
                </c:pt>
                <c:pt idx="214">
                  <c:v>26</c:v>
                </c:pt>
                <c:pt idx="215">
                  <c:v>27</c:v>
                </c:pt>
                <c:pt idx="216">
                  <c:v>25</c:v>
                </c:pt>
                <c:pt idx="217">
                  <c:v>27</c:v>
                </c:pt>
                <c:pt idx="218">
                  <c:v>26</c:v>
                </c:pt>
                <c:pt idx="219">
                  <c:v>26</c:v>
                </c:pt>
                <c:pt idx="220">
                  <c:v>26</c:v>
                </c:pt>
                <c:pt idx="221">
                  <c:v>26</c:v>
                </c:pt>
                <c:pt idx="222">
                  <c:v>25</c:v>
                </c:pt>
                <c:pt idx="223">
                  <c:v>28</c:v>
                </c:pt>
                <c:pt idx="224">
                  <c:v>30</c:v>
                </c:pt>
                <c:pt idx="225">
                  <c:v>34</c:v>
                </c:pt>
                <c:pt idx="226">
                  <c:v>31</c:v>
                </c:pt>
                <c:pt idx="227">
                  <c:v>33</c:v>
                </c:pt>
                <c:pt idx="228">
                  <c:v>31</c:v>
                </c:pt>
                <c:pt idx="229">
                  <c:v>32</c:v>
                </c:pt>
                <c:pt idx="230">
                  <c:v>30</c:v>
                </c:pt>
                <c:pt idx="231">
                  <c:v>32</c:v>
                </c:pt>
                <c:pt idx="232">
                  <c:v>33</c:v>
                </c:pt>
                <c:pt idx="233">
                  <c:v>30</c:v>
                </c:pt>
                <c:pt idx="234">
                  <c:v>32</c:v>
                </c:pt>
                <c:pt idx="235">
                  <c:v>33</c:v>
                </c:pt>
                <c:pt idx="236">
                  <c:v>32</c:v>
                </c:pt>
                <c:pt idx="237">
                  <c:v>32</c:v>
                </c:pt>
                <c:pt idx="238">
                  <c:v>32</c:v>
                </c:pt>
                <c:pt idx="239">
                  <c:v>30</c:v>
                </c:pt>
                <c:pt idx="240">
                  <c:v>31</c:v>
                </c:pt>
                <c:pt idx="241">
                  <c:v>30</c:v>
                </c:pt>
                <c:pt idx="242">
                  <c:v>31</c:v>
                </c:pt>
                <c:pt idx="243">
                  <c:v>28</c:v>
                </c:pt>
                <c:pt idx="244">
                  <c:v>28</c:v>
                </c:pt>
                <c:pt idx="245">
                  <c:v>28</c:v>
                </c:pt>
                <c:pt idx="246">
                  <c:v>28</c:v>
                </c:pt>
                <c:pt idx="247">
                  <c:v>28</c:v>
                </c:pt>
                <c:pt idx="248">
                  <c:v>28</c:v>
                </c:pt>
                <c:pt idx="249">
                  <c:v>29</c:v>
                </c:pt>
                <c:pt idx="250">
                  <c:v>28</c:v>
                </c:pt>
                <c:pt idx="251">
                  <c:v>28</c:v>
                </c:pt>
                <c:pt idx="252">
                  <c:v>29</c:v>
                </c:pt>
                <c:pt idx="253">
                  <c:v>28</c:v>
                </c:pt>
                <c:pt idx="254">
                  <c:v>28</c:v>
                </c:pt>
                <c:pt idx="255">
                  <c:v>28</c:v>
                </c:pt>
                <c:pt idx="256">
                  <c:v>28</c:v>
                </c:pt>
                <c:pt idx="257">
                  <c:v>28</c:v>
                </c:pt>
                <c:pt idx="258">
                  <c:v>28</c:v>
                </c:pt>
                <c:pt idx="259">
                  <c:v>28</c:v>
                </c:pt>
              </c:numCache>
            </c:numRef>
          </c:val>
          <c:smooth val="0"/>
        </c:ser>
        <c:ser>
          <c:idx val="3"/>
          <c:order val="3"/>
          <c:tx>
            <c:strRef>
              <c:f>DISKBSIZE!$E$1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DISKBSIZE!$E$2:$E$261</c:f>
              <c:numCache>
                <c:formatCode>General</c:formatCode>
                <c:ptCount val="260"/>
                <c:pt idx="0">
                  <c:v>11</c:v>
                </c:pt>
                <c:pt idx="1">
                  <c:v>5</c:v>
                </c:pt>
                <c:pt idx="2">
                  <c:v>4</c:v>
                </c:pt>
                <c:pt idx="3">
                  <c:v>4</c:v>
                </c:pt>
                <c:pt idx="4">
                  <c:v>4</c:v>
                </c:pt>
                <c:pt idx="5">
                  <c:v>4</c:v>
                </c:pt>
                <c:pt idx="6">
                  <c:v>4</c:v>
                </c:pt>
                <c:pt idx="7">
                  <c:v>4</c:v>
                </c:pt>
                <c:pt idx="8">
                  <c:v>4</c:v>
                </c:pt>
                <c:pt idx="9">
                  <c:v>4</c:v>
                </c:pt>
                <c:pt idx="10">
                  <c:v>4</c:v>
                </c:pt>
                <c:pt idx="11">
                  <c:v>4</c:v>
                </c:pt>
                <c:pt idx="12">
                  <c:v>4</c:v>
                </c:pt>
                <c:pt idx="13">
                  <c:v>4</c:v>
                </c:pt>
                <c:pt idx="14">
                  <c:v>4</c:v>
                </c:pt>
                <c:pt idx="15">
                  <c:v>3</c:v>
                </c:pt>
                <c:pt idx="16">
                  <c:v>4</c:v>
                </c:pt>
                <c:pt idx="17">
                  <c:v>4</c:v>
                </c:pt>
                <c:pt idx="18">
                  <c:v>4</c:v>
                </c:pt>
                <c:pt idx="19">
                  <c:v>5</c:v>
                </c:pt>
                <c:pt idx="20">
                  <c:v>4</c:v>
                </c:pt>
                <c:pt idx="21">
                  <c:v>4</c:v>
                </c:pt>
                <c:pt idx="22">
                  <c:v>4</c:v>
                </c:pt>
                <c:pt idx="23">
                  <c:v>4</c:v>
                </c:pt>
                <c:pt idx="24">
                  <c:v>4</c:v>
                </c:pt>
                <c:pt idx="25">
                  <c:v>4</c:v>
                </c:pt>
                <c:pt idx="26">
                  <c:v>4</c:v>
                </c:pt>
                <c:pt idx="27">
                  <c:v>4</c:v>
                </c:pt>
                <c:pt idx="28">
                  <c:v>4</c:v>
                </c:pt>
                <c:pt idx="29">
                  <c:v>4</c:v>
                </c:pt>
                <c:pt idx="30">
                  <c:v>5</c:v>
                </c:pt>
                <c:pt idx="31">
                  <c:v>5</c:v>
                </c:pt>
                <c:pt idx="32">
                  <c:v>4</c:v>
                </c:pt>
                <c:pt idx="33">
                  <c:v>3</c:v>
                </c:pt>
                <c:pt idx="34">
                  <c:v>4</c:v>
                </c:pt>
                <c:pt idx="35">
                  <c:v>4</c:v>
                </c:pt>
                <c:pt idx="36">
                  <c:v>4</c:v>
                </c:pt>
                <c:pt idx="37">
                  <c:v>4</c:v>
                </c:pt>
                <c:pt idx="38">
                  <c:v>4</c:v>
                </c:pt>
                <c:pt idx="39">
                  <c:v>3</c:v>
                </c:pt>
                <c:pt idx="40">
                  <c:v>4</c:v>
                </c:pt>
                <c:pt idx="41">
                  <c:v>4</c:v>
                </c:pt>
                <c:pt idx="42">
                  <c:v>4</c:v>
                </c:pt>
                <c:pt idx="43">
                  <c:v>4</c:v>
                </c:pt>
                <c:pt idx="44">
                  <c:v>4</c:v>
                </c:pt>
                <c:pt idx="45">
                  <c:v>4</c:v>
                </c:pt>
                <c:pt idx="46">
                  <c:v>4</c:v>
                </c:pt>
                <c:pt idx="47">
                  <c:v>4</c:v>
                </c:pt>
                <c:pt idx="48">
                  <c:v>4</c:v>
                </c:pt>
                <c:pt idx="49">
                  <c:v>4</c:v>
                </c:pt>
                <c:pt idx="50">
                  <c:v>4</c:v>
                </c:pt>
                <c:pt idx="51">
                  <c:v>5</c:v>
                </c:pt>
                <c:pt idx="52">
                  <c:v>4</c:v>
                </c:pt>
                <c:pt idx="53">
                  <c:v>4</c:v>
                </c:pt>
                <c:pt idx="54">
                  <c:v>4</c:v>
                </c:pt>
                <c:pt idx="55">
                  <c:v>4</c:v>
                </c:pt>
                <c:pt idx="56">
                  <c:v>4</c:v>
                </c:pt>
                <c:pt idx="57">
                  <c:v>4</c:v>
                </c:pt>
                <c:pt idx="58">
                  <c:v>5</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5</c:v>
                </c:pt>
                <c:pt idx="80">
                  <c:v>4</c:v>
                </c:pt>
                <c:pt idx="81">
                  <c:v>3</c:v>
                </c:pt>
                <c:pt idx="82">
                  <c:v>4</c:v>
                </c:pt>
                <c:pt idx="83">
                  <c:v>4</c:v>
                </c:pt>
                <c:pt idx="84">
                  <c:v>4</c:v>
                </c:pt>
                <c:pt idx="85">
                  <c:v>4</c:v>
                </c:pt>
                <c:pt idx="86">
                  <c:v>4</c:v>
                </c:pt>
                <c:pt idx="87">
                  <c:v>4</c:v>
                </c:pt>
                <c:pt idx="88">
                  <c:v>4</c:v>
                </c:pt>
                <c:pt idx="89">
                  <c:v>5</c:v>
                </c:pt>
                <c:pt idx="90">
                  <c:v>4</c:v>
                </c:pt>
                <c:pt idx="91">
                  <c:v>4</c:v>
                </c:pt>
                <c:pt idx="92">
                  <c:v>4</c:v>
                </c:pt>
                <c:pt idx="93">
                  <c:v>4</c:v>
                </c:pt>
                <c:pt idx="94">
                  <c:v>4</c:v>
                </c:pt>
                <c:pt idx="95">
                  <c:v>4</c:v>
                </c:pt>
                <c:pt idx="96">
                  <c:v>4</c:v>
                </c:pt>
                <c:pt idx="97">
                  <c:v>5</c:v>
                </c:pt>
                <c:pt idx="98">
                  <c:v>4</c:v>
                </c:pt>
                <c:pt idx="99">
                  <c:v>4</c:v>
                </c:pt>
                <c:pt idx="100">
                  <c:v>4</c:v>
                </c:pt>
                <c:pt idx="101">
                  <c:v>4</c:v>
                </c:pt>
                <c:pt idx="102">
                  <c:v>4</c:v>
                </c:pt>
                <c:pt idx="103">
                  <c:v>4</c:v>
                </c:pt>
                <c:pt idx="104">
                  <c:v>4</c:v>
                </c:pt>
                <c:pt idx="105">
                  <c:v>4</c:v>
                </c:pt>
                <c:pt idx="106">
                  <c:v>4</c:v>
                </c:pt>
                <c:pt idx="107">
                  <c:v>4</c:v>
                </c:pt>
                <c:pt idx="108">
                  <c:v>3</c:v>
                </c:pt>
                <c:pt idx="109">
                  <c:v>4</c:v>
                </c:pt>
                <c:pt idx="110">
                  <c:v>5</c:v>
                </c:pt>
                <c:pt idx="111">
                  <c:v>5</c:v>
                </c:pt>
                <c:pt idx="112">
                  <c:v>4</c:v>
                </c:pt>
                <c:pt idx="113">
                  <c:v>4</c:v>
                </c:pt>
                <c:pt idx="114">
                  <c:v>4</c:v>
                </c:pt>
                <c:pt idx="115">
                  <c:v>5</c:v>
                </c:pt>
                <c:pt idx="116">
                  <c:v>5</c:v>
                </c:pt>
                <c:pt idx="117">
                  <c:v>5</c:v>
                </c:pt>
                <c:pt idx="118">
                  <c:v>5</c:v>
                </c:pt>
                <c:pt idx="119">
                  <c:v>5</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5</c:v>
                </c:pt>
                <c:pt idx="139">
                  <c:v>4</c:v>
                </c:pt>
                <c:pt idx="140">
                  <c:v>4</c:v>
                </c:pt>
                <c:pt idx="141">
                  <c:v>4</c:v>
                </c:pt>
                <c:pt idx="142">
                  <c:v>4</c:v>
                </c:pt>
                <c:pt idx="143">
                  <c:v>4</c:v>
                </c:pt>
                <c:pt idx="144">
                  <c:v>4</c:v>
                </c:pt>
                <c:pt idx="145">
                  <c:v>4</c:v>
                </c:pt>
                <c:pt idx="146">
                  <c:v>4</c:v>
                </c:pt>
                <c:pt idx="147">
                  <c:v>5</c:v>
                </c:pt>
                <c:pt idx="148">
                  <c:v>5</c:v>
                </c:pt>
                <c:pt idx="149">
                  <c:v>4</c:v>
                </c:pt>
                <c:pt idx="150">
                  <c:v>4</c:v>
                </c:pt>
                <c:pt idx="151">
                  <c:v>5</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3</c:v>
                </c:pt>
                <c:pt idx="168">
                  <c:v>4</c:v>
                </c:pt>
                <c:pt idx="169">
                  <c:v>5</c:v>
                </c:pt>
                <c:pt idx="170">
                  <c:v>4</c:v>
                </c:pt>
                <c:pt idx="171">
                  <c:v>4</c:v>
                </c:pt>
                <c:pt idx="172">
                  <c:v>4</c:v>
                </c:pt>
                <c:pt idx="173">
                  <c:v>4</c:v>
                </c:pt>
                <c:pt idx="174">
                  <c:v>4</c:v>
                </c:pt>
                <c:pt idx="175">
                  <c:v>5</c:v>
                </c:pt>
                <c:pt idx="176">
                  <c:v>5</c:v>
                </c:pt>
                <c:pt idx="177">
                  <c:v>4</c:v>
                </c:pt>
                <c:pt idx="178">
                  <c:v>4</c:v>
                </c:pt>
                <c:pt idx="179">
                  <c:v>4</c:v>
                </c:pt>
                <c:pt idx="180">
                  <c:v>4</c:v>
                </c:pt>
                <c:pt idx="181">
                  <c:v>5</c:v>
                </c:pt>
                <c:pt idx="182">
                  <c:v>5</c:v>
                </c:pt>
                <c:pt idx="183">
                  <c:v>4</c:v>
                </c:pt>
                <c:pt idx="184">
                  <c:v>4</c:v>
                </c:pt>
                <c:pt idx="185">
                  <c:v>4</c:v>
                </c:pt>
                <c:pt idx="186">
                  <c:v>4</c:v>
                </c:pt>
                <c:pt idx="187">
                  <c:v>4</c:v>
                </c:pt>
                <c:pt idx="188">
                  <c:v>4</c:v>
                </c:pt>
                <c:pt idx="189">
                  <c:v>4</c:v>
                </c:pt>
                <c:pt idx="190">
                  <c:v>4</c:v>
                </c:pt>
                <c:pt idx="191">
                  <c:v>3</c:v>
                </c:pt>
                <c:pt idx="192">
                  <c:v>4</c:v>
                </c:pt>
                <c:pt idx="193">
                  <c:v>4</c:v>
                </c:pt>
                <c:pt idx="194">
                  <c:v>4</c:v>
                </c:pt>
                <c:pt idx="195">
                  <c:v>3</c:v>
                </c:pt>
                <c:pt idx="196">
                  <c:v>4</c:v>
                </c:pt>
                <c:pt idx="197">
                  <c:v>4</c:v>
                </c:pt>
                <c:pt idx="198">
                  <c:v>4</c:v>
                </c:pt>
                <c:pt idx="199">
                  <c:v>5</c:v>
                </c:pt>
                <c:pt idx="200">
                  <c:v>4</c:v>
                </c:pt>
                <c:pt idx="201">
                  <c:v>3</c:v>
                </c:pt>
                <c:pt idx="202">
                  <c:v>5</c:v>
                </c:pt>
                <c:pt idx="203">
                  <c:v>4</c:v>
                </c:pt>
                <c:pt idx="204">
                  <c:v>4</c:v>
                </c:pt>
                <c:pt idx="205">
                  <c:v>4</c:v>
                </c:pt>
                <c:pt idx="206">
                  <c:v>5</c:v>
                </c:pt>
                <c:pt idx="207">
                  <c:v>4</c:v>
                </c:pt>
                <c:pt idx="208">
                  <c:v>4</c:v>
                </c:pt>
                <c:pt idx="209">
                  <c:v>5</c:v>
                </c:pt>
                <c:pt idx="210">
                  <c:v>4</c:v>
                </c:pt>
                <c:pt idx="211">
                  <c:v>5</c:v>
                </c:pt>
                <c:pt idx="212">
                  <c:v>4</c:v>
                </c:pt>
                <c:pt idx="213">
                  <c:v>4</c:v>
                </c:pt>
                <c:pt idx="214">
                  <c:v>4</c:v>
                </c:pt>
                <c:pt idx="215">
                  <c:v>5</c:v>
                </c:pt>
                <c:pt idx="216">
                  <c:v>5</c:v>
                </c:pt>
                <c:pt idx="217">
                  <c:v>5</c:v>
                </c:pt>
                <c:pt idx="218">
                  <c:v>4</c:v>
                </c:pt>
                <c:pt idx="219">
                  <c:v>3</c:v>
                </c:pt>
                <c:pt idx="220">
                  <c:v>4</c:v>
                </c:pt>
                <c:pt idx="221">
                  <c:v>4</c:v>
                </c:pt>
                <c:pt idx="222">
                  <c:v>4</c:v>
                </c:pt>
                <c:pt idx="223">
                  <c:v>4</c:v>
                </c:pt>
                <c:pt idx="224">
                  <c:v>4</c:v>
                </c:pt>
                <c:pt idx="225">
                  <c:v>4</c:v>
                </c:pt>
                <c:pt idx="226">
                  <c:v>4</c:v>
                </c:pt>
                <c:pt idx="227">
                  <c:v>4</c:v>
                </c:pt>
                <c:pt idx="228">
                  <c:v>5</c:v>
                </c:pt>
                <c:pt idx="229">
                  <c:v>5</c:v>
                </c:pt>
                <c:pt idx="230">
                  <c:v>4</c:v>
                </c:pt>
                <c:pt idx="231">
                  <c:v>4</c:v>
                </c:pt>
                <c:pt idx="232">
                  <c:v>4</c:v>
                </c:pt>
                <c:pt idx="233">
                  <c:v>6</c:v>
                </c:pt>
                <c:pt idx="234">
                  <c:v>6</c:v>
                </c:pt>
                <c:pt idx="235">
                  <c:v>5</c:v>
                </c:pt>
                <c:pt idx="236">
                  <c:v>5</c:v>
                </c:pt>
                <c:pt idx="237">
                  <c:v>5</c:v>
                </c:pt>
                <c:pt idx="238">
                  <c:v>5</c:v>
                </c:pt>
                <c:pt idx="239">
                  <c:v>5</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3</c:v>
                </c:pt>
                <c:pt idx="255">
                  <c:v>4</c:v>
                </c:pt>
                <c:pt idx="256">
                  <c:v>4</c:v>
                </c:pt>
                <c:pt idx="257">
                  <c:v>4</c:v>
                </c:pt>
                <c:pt idx="258">
                  <c:v>4</c:v>
                </c:pt>
                <c:pt idx="259">
                  <c:v>4</c:v>
                </c:pt>
              </c:numCache>
            </c:numRef>
          </c:val>
          <c:smooth val="0"/>
        </c:ser>
        <c:ser>
          <c:idx val="4"/>
          <c:order val="4"/>
          <c:tx>
            <c:strRef>
              <c:f>DISKBSIZE!$F$1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DISKBSIZE!$F$2:$F$261</c:f>
              <c:numCache>
                <c:formatCode>General</c:formatCode>
                <c:ptCount val="260"/>
                <c:pt idx="0">
                  <c:v>4</c:v>
                </c:pt>
                <c:pt idx="1">
                  <c:v>4</c:v>
                </c:pt>
                <c:pt idx="2">
                  <c:v>0</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0</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0</c:v>
                </c:pt>
                <c:pt idx="244">
                  <c:v>4</c:v>
                </c:pt>
                <c:pt idx="245">
                  <c:v>0</c:v>
                </c:pt>
                <c:pt idx="246">
                  <c:v>4</c:v>
                </c:pt>
                <c:pt idx="247">
                  <c:v>4</c:v>
                </c:pt>
                <c:pt idx="248">
                  <c:v>0</c:v>
                </c:pt>
                <c:pt idx="249">
                  <c:v>0</c:v>
                </c:pt>
                <c:pt idx="250">
                  <c:v>0</c:v>
                </c:pt>
                <c:pt idx="251">
                  <c:v>4</c:v>
                </c:pt>
                <c:pt idx="252">
                  <c:v>4</c:v>
                </c:pt>
                <c:pt idx="253">
                  <c:v>4</c:v>
                </c:pt>
                <c:pt idx="254">
                  <c:v>4</c:v>
                </c:pt>
                <c:pt idx="255">
                  <c:v>4</c:v>
                </c:pt>
                <c:pt idx="256">
                  <c:v>4</c:v>
                </c:pt>
                <c:pt idx="257">
                  <c:v>0</c:v>
                </c:pt>
                <c:pt idx="258">
                  <c:v>0</c:v>
                </c:pt>
                <c:pt idx="259">
                  <c:v>0</c:v>
                </c:pt>
              </c:numCache>
            </c:numRef>
          </c:val>
          <c:smooth val="0"/>
        </c:ser>
        <c:ser>
          <c:idx val="5"/>
          <c:order val="5"/>
          <c:tx>
            <c:strRef>
              <c:f>DISKBSIZE!$G$1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96754205"/>
        <c:axId val="11639293"/>
      </c:lineChart>
      <c:catAx>
        <c:axId val="1967542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639293"/>
        <c:crosses val="autoZero"/>
        <c:auto val="0"/>
        <c:lblAlgn val="ctr"/>
        <c:lblOffset val="100"/>
        <c:noMultiLvlLbl val="0"/>
      </c:catAx>
      <c:valAx>
        <c:axId val="1163929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675420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dm-2</c:v>
                </c:pt>
                <c:pt idx="1">
                  <c:v>sda</c:v>
                </c:pt>
                <c:pt idx="2">
                  <c:v>sda2</c:v>
                </c:pt>
                <c:pt idx="3">
                  <c:v>dm-0</c:v>
                </c:pt>
                <c:pt idx="4">
                  <c:v>dm-1</c:v>
                </c:pt>
                <c:pt idx="5">
                  <c:v>sda1</c:v>
                </c:pt>
              </c:strCache>
            </c:strRef>
          </c:cat>
          <c:val>
            <c:numRef>
              <c:f>DISKBUSY!$B$263:$G$263</c:f>
              <c:numCache>
                <c:formatCode>0.0</c:formatCode>
                <c:ptCount val="6"/>
                <c:pt idx="0">
                  <c:v>98.4242307692308</c:v>
                </c:pt>
                <c:pt idx="1">
                  <c:v>98.4323076923077</c:v>
                </c:pt>
                <c:pt idx="2">
                  <c:v>98.4323076923077</c:v>
                </c:pt>
                <c:pt idx="3">
                  <c:v>7.74461538461539</c:v>
                </c:pt>
                <c:pt idx="4">
                  <c:v>5.22192307692308</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1.21141828529379</c:v>
                </c:pt>
                <c:pt idx="1">
                  <c:v>1.13979730761415</c:v>
                </c:pt>
                <c:pt idx="2">
                  <c:v>1.13966445567368</c:v>
                </c:pt>
                <c:pt idx="3">
                  <c:v>4.72296506830474</c:v>
                </c:pt>
                <c:pt idx="4">
                  <c:v>4.20949034283092</c:v>
                </c:pt>
                <c:pt idx="5">
                  <c:v>0</c:v>
                </c:pt>
              </c:numCache>
            </c:numRef>
          </c:val>
        </c:ser>
        <c:dLbls>
          <c:showLegendKey val="0"/>
          <c:showVal val="0"/>
          <c:showCatName val="0"/>
          <c:showSerName val="0"/>
          <c:showPercent val="0"/>
          <c:showBubbleSize val="0"/>
        </c:dLbls>
        <c:gapWidth val="150"/>
        <c:overlap val="100"/>
        <c:axId val="420259000"/>
        <c:axId val="2147433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101</c:v>
                </c:pt>
                <c:pt idx="1">
                  <c:v>101</c:v>
                </c:pt>
                <c:pt idx="2">
                  <c:v>101</c:v>
                </c:pt>
                <c:pt idx="3">
                  <c:v>32.2</c:v>
                </c:pt>
                <c:pt idx="4">
                  <c:v>33.5</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0</c:v>
                </c:pt>
                <c:pt idx="1">
                  <c:v>1.8</c:v>
                </c:pt>
                <c:pt idx="2">
                  <c:v>1.8</c:v>
                </c:pt>
                <c:pt idx="3">
                  <c:v>0.8</c:v>
                </c:pt>
                <c:pt idx="4">
                  <c:v>0</c:v>
                </c:pt>
                <c:pt idx="5">
                  <c:v>0</c:v>
                </c:pt>
              </c:numCache>
            </c:numRef>
          </c:val>
          <c:smooth val="0"/>
        </c:ser>
        <c:dLbls>
          <c:showLegendKey val="0"/>
          <c:showVal val="0"/>
          <c:showCatName val="0"/>
          <c:showSerName val="0"/>
          <c:showPercent val="0"/>
          <c:showBubbleSize val="0"/>
        </c:dLbls>
        <c:marker val="0"/>
        <c:smooth val="0"/>
        <c:axId val="445153390"/>
        <c:axId val="181498974"/>
      </c:lineChart>
      <c:catAx>
        <c:axId val="42025900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474335"/>
        <c:crosses val="autoZero"/>
        <c:auto val="1"/>
        <c:lblAlgn val="ctr"/>
        <c:lblOffset val="100"/>
        <c:tickLblSkip val="1"/>
        <c:noMultiLvlLbl val="0"/>
      </c:catAx>
      <c:valAx>
        <c:axId val="21474335"/>
        <c:scaling>
          <c:orientation val="minMax"/>
          <c:max val="10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0259000"/>
        <c:crosses val="autoZero"/>
        <c:crossBetween val="between"/>
      </c:valAx>
      <c:catAx>
        <c:axId val="44515339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1498974"/>
        <c:crosses val="autoZero"/>
        <c:auto val="1"/>
        <c:lblAlgn val="ctr"/>
        <c:lblOffset val="100"/>
        <c:noMultiLvlLbl val="0"/>
      </c:catAx>
      <c:valAx>
        <c:axId val="181498974"/>
        <c:scaling>
          <c:orientation val="minMax"/>
          <c:max val="10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515339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2017/8/23</a:t>
            </a:r>
          </a:p>
        </c:rich>
      </c:tx>
      <c:layout/>
      <c:overlay val="0"/>
    </c:title>
    <c:autoTitleDeleted val="0"/>
    <c:plotArea>
      <c:layout/>
      <c:lineChart>
        <c:grouping val="standard"/>
        <c:varyColors val="0"/>
        <c:ser>
          <c:idx val="0"/>
          <c:order val="0"/>
          <c:tx>
            <c:strRef>
              <c:f>DISKBUSY!$B$1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DISKBUSY!$B$2:$B$261</c:f>
              <c:numCache>
                <c:formatCode>General</c:formatCode>
                <c:ptCount val="260"/>
                <c:pt idx="0">
                  <c:v>0</c:v>
                </c:pt>
                <c:pt idx="1">
                  <c:v>0.8</c:v>
                </c:pt>
                <c:pt idx="2">
                  <c:v>0.6</c:v>
                </c:pt>
                <c:pt idx="3">
                  <c:v>90.6</c:v>
                </c:pt>
                <c:pt idx="4">
                  <c:v>99.7</c:v>
                </c:pt>
                <c:pt idx="5">
                  <c:v>97.3</c:v>
                </c:pt>
                <c:pt idx="6">
                  <c:v>99.8</c:v>
                </c:pt>
                <c:pt idx="7">
                  <c:v>100</c:v>
                </c:pt>
                <c:pt idx="8">
                  <c:v>101</c:v>
                </c:pt>
                <c:pt idx="9">
                  <c:v>100</c:v>
                </c:pt>
                <c:pt idx="10">
                  <c:v>100</c:v>
                </c:pt>
                <c:pt idx="11">
                  <c:v>100</c:v>
                </c:pt>
                <c:pt idx="12">
                  <c:v>100</c:v>
                </c:pt>
                <c:pt idx="13">
                  <c:v>100</c:v>
                </c:pt>
                <c:pt idx="14">
                  <c:v>101</c:v>
                </c:pt>
                <c:pt idx="15">
                  <c:v>100</c:v>
                </c:pt>
                <c:pt idx="16">
                  <c:v>100</c:v>
                </c:pt>
                <c:pt idx="17">
                  <c:v>100</c:v>
                </c:pt>
                <c:pt idx="18">
                  <c:v>101</c:v>
                </c:pt>
                <c:pt idx="19">
                  <c:v>100</c:v>
                </c:pt>
                <c:pt idx="20">
                  <c:v>100</c:v>
                </c:pt>
                <c:pt idx="21">
                  <c:v>100</c:v>
                </c:pt>
                <c:pt idx="22">
                  <c:v>100</c:v>
                </c:pt>
                <c:pt idx="23">
                  <c:v>101</c:v>
                </c:pt>
                <c:pt idx="24">
                  <c:v>100</c:v>
                </c:pt>
                <c:pt idx="25">
                  <c:v>100</c:v>
                </c:pt>
                <c:pt idx="26">
                  <c:v>100</c:v>
                </c:pt>
                <c:pt idx="27">
                  <c:v>100</c:v>
                </c:pt>
                <c:pt idx="28">
                  <c:v>101</c:v>
                </c:pt>
                <c:pt idx="29">
                  <c:v>101</c:v>
                </c:pt>
                <c:pt idx="30">
                  <c:v>100</c:v>
                </c:pt>
                <c:pt idx="31">
                  <c:v>100</c:v>
                </c:pt>
                <c:pt idx="32">
                  <c:v>101</c:v>
                </c:pt>
                <c:pt idx="33">
                  <c:v>100</c:v>
                </c:pt>
                <c:pt idx="34">
                  <c:v>100</c:v>
                </c:pt>
                <c:pt idx="35">
                  <c:v>101</c:v>
                </c:pt>
                <c:pt idx="36">
                  <c:v>100</c:v>
                </c:pt>
                <c:pt idx="37">
                  <c:v>100</c:v>
                </c:pt>
                <c:pt idx="38">
                  <c:v>101</c:v>
                </c:pt>
                <c:pt idx="39">
                  <c:v>100</c:v>
                </c:pt>
                <c:pt idx="40">
                  <c:v>100</c:v>
                </c:pt>
                <c:pt idx="41">
                  <c:v>101</c:v>
                </c:pt>
                <c:pt idx="42">
                  <c:v>100</c:v>
                </c:pt>
                <c:pt idx="43">
                  <c:v>101</c:v>
                </c:pt>
                <c:pt idx="44">
                  <c:v>100</c:v>
                </c:pt>
                <c:pt idx="45">
                  <c:v>100</c:v>
                </c:pt>
                <c:pt idx="46">
                  <c:v>100</c:v>
                </c:pt>
                <c:pt idx="47">
                  <c:v>100</c:v>
                </c:pt>
                <c:pt idx="48">
                  <c:v>101</c:v>
                </c:pt>
                <c:pt idx="49">
                  <c:v>100</c:v>
                </c:pt>
                <c:pt idx="50">
                  <c:v>100</c:v>
                </c:pt>
                <c:pt idx="51">
                  <c:v>100</c:v>
                </c:pt>
                <c:pt idx="52">
                  <c:v>101</c:v>
                </c:pt>
                <c:pt idx="53">
                  <c:v>100</c:v>
                </c:pt>
                <c:pt idx="54">
                  <c:v>100</c:v>
                </c:pt>
                <c:pt idx="55">
                  <c:v>100</c:v>
                </c:pt>
                <c:pt idx="56">
                  <c:v>100</c:v>
                </c:pt>
                <c:pt idx="57">
                  <c:v>101</c:v>
                </c:pt>
                <c:pt idx="58">
                  <c:v>100</c:v>
                </c:pt>
                <c:pt idx="59">
                  <c:v>101</c:v>
                </c:pt>
                <c:pt idx="60">
                  <c:v>100</c:v>
                </c:pt>
                <c:pt idx="61">
                  <c:v>100</c:v>
                </c:pt>
                <c:pt idx="62">
                  <c:v>101</c:v>
                </c:pt>
                <c:pt idx="63">
                  <c:v>100</c:v>
                </c:pt>
                <c:pt idx="64">
                  <c:v>100</c:v>
                </c:pt>
                <c:pt idx="65">
                  <c:v>100</c:v>
                </c:pt>
                <c:pt idx="66">
                  <c:v>100</c:v>
                </c:pt>
                <c:pt idx="67">
                  <c:v>101</c:v>
                </c:pt>
                <c:pt idx="68">
                  <c:v>100</c:v>
                </c:pt>
                <c:pt idx="69">
                  <c:v>101</c:v>
                </c:pt>
                <c:pt idx="70">
                  <c:v>100</c:v>
                </c:pt>
                <c:pt idx="71">
                  <c:v>100</c:v>
                </c:pt>
                <c:pt idx="72">
                  <c:v>100</c:v>
                </c:pt>
                <c:pt idx="73">
                  <c:v>101</c:v>
                </c:pt>
                <c:pt idx="74">
                  <c:v>100</c:v>
                </c:pt>
                <c:pt idx="75">
                  <c:v>100</c:v>
                </c:pt>
                <c:pt idx="76">
                  <c:v>101</c:v>
                </c:pt>
                <c:pt idx="77">
                  <c:v>100</c:v>
                </c:pt>
                <c:pt idx="78">
                  <c:v>100</c:v>
                </c:pt>
                <c:pt idx="79">
                  <c:v>100</c:v>
                </c:pt>
                <c:pt idx="80">
                  <c:v>101</c:v>
                </c:pt>
                <c:pt idx="81">
                  <c:v>100</c:v>
                </c:pt>
                <c:pt idx="82">
                  <c:v>100</c:v>
                </c:pt>
                <c:pt idx="83">
                  <c:v>100</c:v>
                </c:pt>
                <c:pt idx="84">
                  <c:v>101</c:v>
                </c:pt>
                <c:pt idx="85">
                  <c:v>101</c:v>
                </c:pt>
                <c:pt idx="86">
                  <c:v>100</c:v>
                </c:pt>
                <c:pt idx="87">
                  <c:v>101</c:v>
                </c:pt>
                <c:pt idx="88">
                  <c:v>100</c:v>
                </c:pt>
                <c:pt idx="89">
                  <c:v>100</c:v>
                </c:pt>
                <c:pt idx="90">
                  <c:v>100</c:v>
                </c:pt>
                <c:pt idx="91">
                  <c:v>101</c:v>
                </c:pt>
                <c:pt idx="92">
                  <c:v>100</c:v>
                </c:pt>
                <c:pt idx="93">
                  <c:v>100</c:v>
                </c:pt>
                <c:pt idx="94">
                  <c:v>101</c:v>
                </c:pt>
                <c:pt idx="95">
                  <c:v>100</c:v>
                </c:pt>
                <c:pt idx="96">
                  <c:v>100</c:v>
                </c:pt>
                <c:pt idx="97">
                  <c:v>100</c:v>
                </c:pt>
                <c:pt idx="98">
                  <c:v>100</c:v>
                </c:pt>
                <c:pt idx="99">
                  <c:v>101</c:v>
                </c:pt>
                <c:pt idx="100">
                  <c:v>100</c:v>
                </c:pt>
                <c:pt idx="101">
                  <c:v>101</c:v>
                </c:pt>
                <c:pt idx="102">
                  <c:v>100</c:v>
                </c:pt>
                <c:pt idx="103">
                  <c:v>100</c:v>
                </c:pt>
                <c:pt idx="104">
                  <c:v>100</c:v>
                </c:pt>
                <c:pt idx="105">
                  <c:v>101</c:v>
                </c:pt>
                <c:pt idx="106">
                  <c:v>100</c:v>
                </c:pt>
                <c:pt idx="107">
                  <c:v>100</c:v>
                </c:pt>
                <c:pt idx="108">
                  <c:v>101</c:v>
                </c:pt>
                <c:pt idx="109">
                  <c:v>100</c:v>
                </c:pt>
                <c:pt idx="110">
                  <c:v>100</c:v>
                </c:pt>
                <c:pt idx="111">
                  <c:v>100</c:v>
                </c:pt>
                <c:pt idx="112">
                  <c:v>100</c:v>
                </c:pt>
                <c:pt idx="113">
                  <c:v>100</c:v>
                </c:pt>
                <c:pt idx="114">
                  <c:v>101</c:v>
                </c:pt>
                <c:pt idx="115">
                  <c:v>100</c:v>
                </c:pt>
                <c:pt idx="116">
                  <c:v>100</c:v>
                </c:pt>
                <c:pt idx="117">
                  <c:v>100</c:v>
                </c:pt>
                <c:pt idx="118">
                  <c:v>100</c:v>
                </c:pt>
                <c:pt idx="119">
                  <c:v>101</c:v>
                </c:pt>
                <c:pt idx="120">
                  <c:v>100</c:v>
                </c:pt>
                <c:pt idx="121">
                  <c:v>101</c:v>
                </c:pt>
                <c:pt idx="122">
                  <c:v>100</c:v>
                </c:pt>
                <c:pt idx="123">
                  <c:v>101</c:v>
                </c:pt>
                <c:pt idx="124">
                  <c:v>100</c:v>
                </c:pt>
                <c:pt idx="125">
                  <c:v>100</c:v>
                </c:pt>
                <c:pt idx="126">
                  <c:v>101</c:v>
                </c:pt>
                <c:pt idx="127">
                  <c:v>100</c:v>
                </c:pt>
                <c:pt idx="128">
                  <c:v>100</c:v>
                </c:pt>
                <c:pt idx="129">
                  <c:v>100</c:v>
                </c:pt>
                <c:pt idx="130">
                  <c:v>100</c:v>
                </c:pt>
                <c:pt idx="131">
                  <c:v>101</c:v>
                </c:pt>
                <c:pt idx="132">
                  <c:v>100</c:v>
                </c:pt>
                <c:pt idx="133">
                  <c:v>101</c:v>
                </c:pt>
                <c:pt idx="134">
                  <c:v>101</c:v>
                </c:pt>
                <c:pt idx="135">
                  <c:v>100</c:v>
                </c:pt>
                <c:pt idx="136">
                  <c:v>101</c:v>
                </c:pt>
                <c:pt idx="137">
                  <c:v>100</c:v>
                </c:pt>
                <c:pt idx="138">
                  <c:v>100</c:v>
                </c:pt>
                <c:pt idx="139">
                  <c:v>100</c:v>
                </c:pt>
                <c:pt idx="140">
                  <c:v>100</c:v>
                </c:pt>
                <c:pt idx="141">
                  <c:v>101</c:v>
                </c:pt>
                <c:pt idx="142">
                  <c:v>100</c:v>
                </c:pt>
                <c:pt idx="143">
                  <c:v>100</c:v>
                </c:pt>
                <c:pt idx="144">
                  <c:v>100</c:v>
                </c:pt>
                <c:pt idx="145">
                  <c:v>100</c:v>
                </c:pt>
                <c:pt idx="146">
                  <c:v>101</c:v>
                </c:pt>
                <c:pt idx="147">
                  <c:v>100</c:v>
                </c:pt>
                <c:pt idx="148">
                  <c:v>100</c:v>
                </c:pt>
                <c:pt idx="149">
                  <c:v>100</c:v>
                </c:pt>
                <c:pt idx="150">
                  <c:v>101</c:v>
                </c:pt>
                <c:pt idx="151">
                  <c:v>100</c:v>
                </c:pt>
                <c:pt idx="152">
                  <c:v>100</c:v>
                </c:pt>
                <c:pt idx="153">
                  <c:v>101</c:v>
                </c:pt>
                <c:pt idx="154">
                  <c:v>100</c:v>
                </c:pt>
                <c:pt idx="155">
                  <c:v>100</c:v>
                </c:pt>
                <c:pt idx="156">
                  <c:v>100</c:v>
                </c:pt>
                <c:pt idx="157">
                  <c:v>101</c:v>
                </c:pt>
                <c:pt idx="158">
                  <c:v>100</c:v>
                </c:pt>
                <c:pt idx="159">
                  <c:v>100</c:v>
                </c:pt>
                <c:pt idx="160">
                  <c:v>100</c:v>
                </c:pt>
                <c:pt idx="161">
                  <c:v>100</c:v>
                </c:pt>
                <c:pt idx="162">
                  <c:v>101</c:v>
                </c:pt>
                <c:pt idx="163">
                  <c:v>100</c:v>
                </c:pt>
                <c:pt idx="164">
                  <c:v>100</c:v>
                </c:pt>
                <c:pt idx="165">
                  <c:v>100</c:v>
                </c:pt>
                <c:pt idx="166">
                  <c:v>101</c:v>
                </c:pt>
                <c:pt idx="167">
                  <c:v>100</c:v>
                </c:pt>
                <c:pt idx="168">
                  <c:v>100</c:v>
                </c:pt>
                <c:pt idx="169">
                  <c:v>100</c:v>
                </c:pt>
                <c:pt idx="170">
                  <c:v>101</c:v>
                </c:pt>
                <c:pt idx="171">
                  <c:v>100</c:v>
                </c:pt>
                <c:pt idx="172">
                  <c:v>101</c:v>
                </c:pt>
                <c:pt idx="173">
                  <c:v>100</c:v>
                </c:pt>
                <c:pt idx="174">
                  <c:v>100</c:v>
                </c:pt>
                <c:pt idx="175">
                  <c:v>100</c:v>
                </c:pt>
                <c:pt idx="176">
                  <c:v>100</c:v>
                </c:pt>
                <c:pt idx="177">
                  <c:v>101</c:v>
                </c:pt>
                <c:pt idx="178">
                  <c:v>100</c:v>
                </c:pt>
                <c:pt idx="179">
                  <c:v>100</c:v>
                </c:pt>
                <c:pt idx="180">
                  <c:v>101</c:v>
                </c:pt>
                <c:pt idx="181">
                  <c:v>99.9</c:v>
                </c:pt>
                <c:pt idx="182">
                  <c:v>100</c:v>
                </c:pt>
                <c:pt idx="183">
                  <c:v>100</c:v>
                </c:pt>
                <c:pt idx="184">
                  <c:v>101</c:v>
                </c:pt>
                <c:pt idx="185">
                  <c:v>100</c:v>
                </c:pt>
                <c:pt idx="186">
                  <c:v>100</c:v>
                </c:pt>
                <c:pt idx="187">
                  <c:v>100</c:v>
                </c:pt>
                <c:pt idx="188">
                  <c:v>100</c:v>
                </c:pt>
                <c:pt idx="189">
                  <c:v>100</c:v>
                </c:pt>
                <c:pt idx="190">
                  <c:v>100</c:v>
                </c:pt>
                <c:pt idx="191">
                  <c:v>101</c:v>
                </c:pt>
                <c:pt idx="192">
                  <c:v>100</c:v>
                </c:pt>
                <c:pt idx="193">
                  <c:v>100</c:v>
                </c:pt>
                <c:pt idx="194">
                  <c:v>100</c:v>
                </c:pt>
                <c:pt idx="195">
                  <c:v>100</c:v>
                </c:pt>
                <c:pt idx="196">
                  <c:v>100</c:v>
                </c:pt>
                <c:pt idx="197">
                  <c:v>101</c:v>
                </c:pt>
                <c:pt idx="198">
                  <c:v>100</c:v>
                </c:pt>
                <c:pt idx="199">
                  <c:v>100</c:v>
                </c:pt>
                <c:pt idx="200">
                  <c:v>100</c:v>
                </c:pt>
                <c:pt idx="201">
                  <c:v>100</c:v>
                </c:pt>
                <c:pt idx="202">
                  <c:v>100</c:v>
                </c:pt>
                <c:pt idx="203">
                  <c:v>101</c:v>
                </c:pt>
                <c:pt idx="204">
                  <c:v>100</c:v>
                </c:pt>
                <c:pt idx="205">
                  <c:v>101</c:v>
                </c:pt>
                <c:pt idx="206">
                  <c:v>101</c:v>
                </c:pt>
                <c:pt idx="207">
                  <c:v>100</c:v>
                </c:pt>
                <c:pt idx="208">
                  <c:v>100</c:v>
                </c:pt>
                <c:pt idx="209">
                  <c:v>100</c:v>
                </c:pt>
                <c:pt idx="210">
                  <c:v>101</c:v>
                </c:pt>
                <c:pt idx="211">
                  <c:v>100</c:v>
                </c:pt>
                <c:pt idx="212">
                  <c:v>100</c:v>
                </c:pt>
                <c:pt idx="213">
                  <c:v>100</c:v>
                </c:pt>
                <c:pt idx="214">
                  <c:v>100</c:v>
                </c:pt>
                <c:pt idx="215">
                  <c:v>100</c:v>
                </c:pt>
                <c:pt idx="216">
                  <c:v>101</c:v>
                </c:pt>
                <c:pt idx="217">
                  <c:v>100</c:v>
                </c:pt>
                <c:pt idx="218">
                  <c:v>100</c:v>
                </c:pt>
                <c:pt idx="219">
                  <c:v>100</c:v>
                </c:pt>
                <c:pt idx="220">
                  <c:v>100</c:v>
                </c:pt>
                <c:pt idx="221">
                  <c:v>100</c:v>
                </c:pt>
                <c:pt idx="222">
                  <c:v>100</c:v>
                </c:pt>
                <c:pt idx="223">
                  <c:v>101</c:v>
                </c:pt>
                <c:pt idx="224">
                  <c:v>100</c:v>
                </c:pt>
                <c:pt idx="225">
                  <c:v>100</c:v>
                </c:pt>
                <c:pt idx="226">
                  <c:v>100</c:v>
                </c:pt>
                <c:pt idx="227">
                  <c:v>100</c:v>
                </c:pt>
                <c:pt idx="228">
                  <c:v>100</c:v>
                </c:pt>
                <c:pt idx="229">
                  <c:v>100</c:v>
                </c:pt>
                <c:pt idx="230">
                  <c:v>101</c:v>
                </c:pt>
                <c:pt idx="231">
                  <c:v>100</c:v>
                </c:pt>
                <c:pt idx="232">
                  <c:v>100</c:v>
                </c:pt>
                <c:pt idx="233">
                  <c:v>100</c:v>
                </c:pt>
                <c:pt idx="234">
                  <c:v>100</c:v>
                </c:pt>
                <c:pt idx="235">
                  <c:v>101</c:v>
                </c:pt>
                <c:pt idx="236">
                  <c:v>100</c:v>
                </c:pt>
                <c:pt idx="237">
                  <c:v>100</c:v>
                </c:pt>
                <c:pt idx="238">
                  <c:v>100</c:v>
                </c:pt>
                <c:pt idx="239">
                  <c:v>101</c:v>
                </c:pt>
                <c:pt idx="240">
                  <c:v>100</c:v>
                </c:pt>
                <c:pt idx="241">
                  <c:v>100</c:v>
                </c:pt>
                <c:pt idx="242">
                  <c:v>100</c:v>
                </c:pt>
                <c:pt idx="243">
                  <c:v>93.9</c:v>
                </c:pt>
                <c:pt idx="244">
                  <c:v>89.8</c:v>
                </c:pt>
                <c:pt idx="245">
                  <c:v>93.4</c:v>
                </c:pt>
                <c:pt idx="246">
                  <c:v>97.1</c:v>
                </c:pt>
                <c:pt idx="247">
                  <c:v>82.6</c:v>
                </c:pt>
                <c:pt idx="248">
                  <c:v>92.1</c:v>
                </c:pt>
                <c:pt idx="249">
                  <c:v>86.2</c:v>
                </c:pt>
                <c:pt idx="250">
                  <c:v>85.9</c:v>
                </c:pt>
                <c:pt idx="251">
                  <c:v>85.4</c:v>
                </c:pt>
                <c:pt idx="252">
                  <c:v>89.2</c:v>
                </c:pt>
                <c:pt idx="253">
                  <c:v>87.6</c:v>
                </c:pt>
                <c:pt idx="254">
                  <c:v>94.1</c:v>
                </c:pt>
                <c:pt idx="255">
                  <c:v>90.8</c:v>
                </c:pt>
                <c:pt idx="256">
                  <c:v>91.4</c:v>
                </c:pt>
                <c:pt idx="257">
                  <c:v>94.5</c:v>
                </c:pt>
                <c:pt idx="258">
                  <c:v>90.7</c:v>
                </c:pt>
                <c:pt idx="259">
                  <c:v>94.9</c:v>
                </c:pt>
              </c:numCache>
            </c:numRef>
          </c:val>
          <c:smooth val="0"/>
        </c:ser>
        <c:ser>
          <c:idx val="1"/>
          <c:order val="1"/>
          <c:tx>
            <c:strRef>
              <c:f>DISKBUSY!$C$1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DISKBUSY!$C$2:$C$261</c:f>
              <c:numCache>
                <c:formatCode>General</c:formatCode>
                <c:ptCount val="260"/>
                <c:pt idx="0">
                  <c:v>6.3</c:v>
                </c:pt>
                <c:pt idx="1">
                  <c:v>2.5</c:v>
                </c:pt>
                <c:pt idx="2">
                  <c:v>1.8</c:v>
                </c:pt>
                <c:pt idx="3">
                  <c:v>90.6</c:v>
                </c:pt>
                <c:pt idx="4">
                  <c:v>99.7</c:v>
                </c:pt>
                <c:pt idx="5">
                  <c:v>97.4</c:v>
                </c:pt>
                <c:pt idx="6">
                  <c:v>99.8</c:v>
                </c:pt>
                <c:pt idx="7">
                  <c:v>100</c:v>
                </c:pt>
                <c:pt idx="8">
                  <c:v>100</c:v>
                </c:pt>
                <c:pt idx="9">
                  <c:v>100</c:v>
                </c:pt>
                <c:pt idx="10">
                  <c:v>100</c:v>
                </c:pt>
                <c:pt idx="11">
                  <c:v>100</c:v>
                </c:pt>
                <c:pt idx="12">
                  <c:v>101</c:v>
                </c:pt>
                <c:pt idx="13">
                  <c:v>100</c:v>
                </c:pt>
                <c:pt idx="14">
                  <c:v>100</c:v>
                </c:pt>
                <c:pt idx="15">
                  <c:v>100</c:v>
                </c:pt>
                <c:pt idx="16">
                  <c:v>101</c:v>
                </c:pt>
                <c:pt idx="17">
                  <c:v>100</c:v>
                </c:pt>
                <c:pt idx="18">
                  <c:v>100</c:v>
                </c:pt>
                <c:pt idx="19">
                  <c:v>100</c:v>
                </c:pt>
                <c:pt idx="20">
                  <c:v>100</c:v>
                </c:pt>
                <c:pt idx="21">
                  <c:v>101</c:v>
                </c:pt>
                <c:pt idx="22">
                  <c:v>100</c:v>
                </c:pt>
                <c:pt idx="23">
                  <c:v>100</c:v>
                </c:pt>
                <c:pt idx="24">
                  <c:v>100</c:v>
                </c:pt>
                <c:pt idx="25">
                  <c:v>100</c:v>
                </c:pt>
                <c:pt idx="26">
                  <c:v>101</c:v>
                </c:pt>
                <c:pt idx="27">
                  <c:v>100</c:v>
                </c:pt>
                <c:pt idx="28">
                  <c:v>100</c:v>
                </c:pt>
                <c:pt idx="29">
                  <c:v>101</c:v>
                </c:pt>
                <c:pt idx="30">
                  <c:v>100</c:v>
                </c:pt>
                <c:pt idx="31">
                  <c:v>100</c:v>
                </c:pt>
                <c:pt idx="32">
                  <c:v>100</c:v>
                </c:pt>
                <c:pt idx="33">
                  <c:v>101</c:v>
                </c:pt>
                <c:pt idx="34">
                  <c:v>100</c:v>
                </c:pt>
                <c:pt idx="35">
                  <c:v>100</c:v>
                </c:pt>
                <c:pt idx="36">
                  <c:v>101</c:v>
                </c:pt>
                <c:pt idx="37">
                  <c:v>100</c:v>
                </c:pt>
                <c:pt idx="38">
                  <c:v>100</c:v>
                </c:pt>
                <c:pt idx="39">
                  <c:v>100</c:v>
                </c:pt>
                <c:pt idx="40">
                  <c:v>101</c:v>
                </c:pt>
                <c:pt idx="41">
                  <c:v>100</c:v>
                </c:pt>
                <c:pt idx="42">
                  <c:v>100</c:v>
                </c:pt>
                <c:pt idx="43">
                  <c:v>101</c:v>
                </c:pt>
                <c:pt idx="44">
                  <c:v>100</c:v>
                </c:pt>
                <c:pt idx="45">
                  <c:v>101</c:v>
                </c:pt>
                <c:pt idx="46">
                  <c:v>100</c:v>
                </c:pt>
                <c:pt idx="47">
                  <c:v>100</c:v>
                </c:pt>
                <c:pt idx="48">
                  <c:v>100</c:v>
                </c:pt>
                <c:pt idx="49">
                  <c:v>100</c:v>
                </c:pt>
                <c:pt idx="50">
                  <c:v>100</c:v>
                </c:pt>
                <c:pt idx="51">
                  <c:v>101</c:v>
                </c:pt>
                <c:pt idx="52">
                  <c:v>100</c:v>
                </c:pt>
                <c:pt idx="53">
                  <c:v>100</c:v>
                </c:pt>
                <c:pt idx="54">
                  <c:v>101</c:v>
                </c:pt>
                <c:pt idx="55">
                  <c:v>100</c:v>
                </c:pt>
                <c:pt idx="56">
                  <c:v>100</c:v>
                </c:pt>
                <c:pt idx="57">
                  <c:v>100</c:v>
                </c:pt>
                <c:pt idx="58">
                  <c:v>100</c:v>
                </c:pt>
                <c:pt idx="59">
                  <c:v>101</c:v>
                </c:pt>
                <c:pt idx="60">
                  <c:v>100</c:v>
                </c:pt>
                <c:pt idx="61">
                  <c:v>101</c:v>
                </c:pt>
                <c:pt idx="62">
                  <c:v>100</c:v>
                </c:pt>
                <c:pt idx="63">
                  <c:v>100</c:v>
                </c:pt>
                <c:pt idx="64">
                  <c:v>100</c:v>
                </c:pt>
                <c:pt idx="65">
                  <c:v>101</c:v>
                </c:pt>
                <c:pt idx="66">
                  <c:v>100</c:v>
                </c:pt>
                <c:pt idx="67">
                  <c:v>100</c:v>
                </c:pt>
                <c:pt idx="68">
                  <c:v>100</c:v>
                </c:pt>
                <c:pt idx="69">
                  <c:v>100</c:v>
                </c:pt>
                <c:pt idx="70">
                  <c:v>101</c:v>
                </c:pt>
                <c:pt idx="71">
                  <c:v>100</c:v>
                </c:pt>
                <c:pt idx="72">
                  <c:v>100</c:v>
                </c:pt>
                <c:pt idx="73">
                  <c:v>100</c:v>
                </c:pt>
                <c:pt idx="74">
                  <c:v>101</c:v>
                </c:pt>
                <c:pt idx="75">
                  <c:v>100</c:v>
                </c:pt>
                <c:pt idx="76">
                  <c:v>100</c:v>
                </c:pt>
                <c:pt idx="77">
                  <c:v>100</c:v>
                </c:pt>
                <c:pt idx="78">
                  <c:v>101</c:v>
                </c:pt>
                <c:pt idx="79">
                  <c:v>100</c:v>
                </c:pt>
                <c:pt idx="80">
                  <c:v>100</c:v>
                </c:pt>
                <c:pt idx="81">
                  <c:v>101</c:v>
                </c:pt>
                <c:pt idx="82">
                  <c:v>100</c:v>
                </c:pt>
                <c:pt idx="83">
                  <c:v>100</c:v>
                </c:pt>
                <c:pt idx="84">
                  <c:v>100</c:v>
                </c:pt>
                <c:pt idx="85">
                  <c:v>101</c:v>
                </c:pt>
                <c:pt idx="86">
                  <c:v>100</c:v>
                </c:pt>
                <c:pt idx="87">
                  <c:v>100</c:v>
                </c:pt>
                <c:pt idx="88">
                  <c:v>100</c:v>
                </c:pt>
                <c:pt idx="89">
                  <c:v>101</c:v>
                </c:pt>
                <c:pt idx="90">
                  <c:v>100</c:v>
                </c:pt>
                <c:pt idx="91">
                  <c:v>100</c:v>
                </c:pt>
                <c:pt idx="92">
                  <c:v>100</c:v>
                </c:pt>
                <c:pt idx="93">
                  <c:v>101</c:v>
                </c:pt>
                <c:pt idx="94">
                  <c:v>100</c:v>
                </c:pt>
                <c:pt idx="95">
                  <c:v>100</c:v>
                </c:pt>
                <c:pt idx="96">
                  <c:v>100</c:v>
                </c:pt>
                <c:pt idx="97">
                  <c:v>101</c:v>
                </c:pt>
                <c:pt idx="98">
                  <c:v>100</c:v>
                </c:pt>
                <c:pt idx="99">
                  <c:v>100</c:v>
                </c:pt>
                <c:pt idx="100">
                  <c:v>100</c:v>
                </c:pt>
                <c:pt idx="101">
                  <c:v>100</c:v>
                </c:pt>
                <c:pt idx="102">
                  <c:v>101</c:v>
                </c:pt>
                <c:pt idx="103">
                  <c:v>100</c:v>
                </c:pt>
                <c:pt idx="104">
                  <c:v>100</c:v>
                </c:pt>
                <c:pt idx="105">
                  <c:v>100</c:v>
                </c:pt>
                <c:pt idx="106">
                  <c:v>101</c:v>
                </c:pt>
                <c:pt idx="107">
                  <c:v>100</c:v>
                </c:pt>
                <c:pt idx="108">
                  <c:v>100</c:v>
                </c:pt>
                <c:pt idx="109">
                  <c:v>100</c:v>
                </c:pt>
                <c:pt idx="110">
                  <c:v>100</c:v>
                </c:pt>
                <c:pt idx="111">
                  <c:v>101</c:v>
                </c:pt>
                <c:pt idx="112">
                  <c:v>100</c:v>
                </c:pt>
                <c:pt idx="113">
                  <c:v>100</c:v>
                </c:pt>
                <c:pt idx="114">
                  <c:v>100</c:v>
                </c:pt>
                <c:pt idx="115">
                  <c:v>100</c:v>
                </c:pt>
                <c:pt idx="116">
                  <c:v>100</c:v>
                </c:pt>
                <c:pt idx="117">
                  <c:v>101</c:v>
                </c:pt>
                <c:pt idx="118">
                  <c:v>100</c:v>
                </c:pt>
                <c:pt idx="119">
                  <c:v>100</c:v>
                </c:pt>
                <c:pt idx="120">
                  <c:v>101</c:v>
                </c:pt>
                <c:pt idx="121">
                  <c:v>100</c:v>
                </c:pt>
                <c:pt idx="122">
                  <c:v>100</c:v>
                </c:pt>
                <c:pt idx="123">
                  <c:v>101</c:v>
                </c:pt>
                <c:pt idx="124">
                  <c:v>100</c:v>
                </c:pt>
                <c:pt idx="125">
                  <c:v>100</c:v>
                </c:pt>
                <c:pt idx="126">
                  <c:v>100</c:v>
                </c:pt>
                <c:pt idx="127">
                  <c:v>101</c:v>
                </c:pt>
                <c:pt idx="128">
                  <c:v>100</c:v>
                </c:pt>
                <c:pt idx="129">
                  <c:v>100</c:v>
                </c:pt>
                <c:pt idx="130">
                  <c:v>100</c:v>
                </c:pt>
                <c:pt idx="131">
                  <c:v>100</c:v>
                </c:pt>
                <c:pt idx="132">
                  <c:v>101</c:v>
                </c:pt>
                <c:pt idx="133">
                  <c:v>100</c:v>
                </c:pt>
                <c:pt idx="134">
                  <c:v>100</c:v>
                </c:pt>
                <c:pt idx="135">
                  <c:v>101</c:v>
                </c:pt>
                <c:pt idx="136">
                  <c:v>100</c:v>
                </c:pt>
                <c:pt idx="137">
                  <c:v>100</c:v>
                </c:pt>
                <c:pt idx="138">
                  <c:v>100</c:v>
                </c:pt>
                <c:pt idx="139">
                  <c:v>100</c:v>
                </c:pt>
                <c:pt idx="140">
                  <c:v>101</c:v>
                </c:pt>
                <c:pt idx="141">
                  <c:v>100</c:v>
                </c:pt>
                <c:pt idx="142">
                  <c:v>100</c:v>
                </c:pt>
                <c:pt idx="143">
                  <c:v>100</c:v>
                </c:pt>
                <c:pt idx="144">
                  <c:v>100</c:v>
                </c:pt>
                <c:pt idx="145">
                  <c:v>101</c:v>
                </c:pt>
                <c:pt idx="146">
                  <c:v>100</c:v>
                </c:pt>
                <c:pt idx="147">
                  <c:v>100</c:v>
                </c:pt>
                <c:pt idx="148">
                  <c:v>100</c:v>
                </c:pt>
                <c:pt idx="149">
                  <c:v>101</c:v>
                </c:pt>
                <c:pt idx="150">
                  <c:v>100</c:v>
                </c:pt>
                <c:pt idx="151">
                  <c:v>100</c:v>
                </c:pt>
                <c:pt idx="152">
                  <c:v>100</c:v>
                </c:pt>
                <c:pt idx="153">
                  <c:v>101</c:v>
                </c:pt>
                <c:pt idx="154">
                  <c:v>100</c:v>
                </c:pt>
                <c:pt idx="155">
                  <c:v>100</c:v>
                </c:pt>
                <c:pt idx="156">
                  <c:v>100</c:v>
                </c:pt>
                <c:pt idx="157">
                  <c:v>100</c:v>
                </c:pt>
                <c:pt idx="158">
                  <c:v>101</c:v>
                </c:pt>
                <c:pt idx="159">
                  <c:v>100</c:v>
                </c:pt>
                <c:pt idx="160">
                  <c:v>100</c:v>
                </c:pt>
                <c:pt idx="161">
                  <c:v>100</c:v>
                </c:pt>
                <c:pt idx="162">
                  <c:v>100</c:v>
                </c:pt>
                <c:pt idx="163">
                  <c:v>101</c:v>
                </c:pt>
                <c:pt idx="164">
                  <c:v>100</c:v>
                </c:pt>
                <c:pt idx="165">
                  <c:v>100</c:v>
                </c:pt>
                <c:pt idx="166">
                  <c:v>100</c:v>
                </c:pt>
                <c:pt idx="167">
                  <c:v>101</c:v>
                </c:pt>
                <c:pt idx="168">
                  <c:v>100</c:v>
                </c:pt>
                <c:pt idx="169">
                  <c:v>100</c:v>
                </c:pt>
                <c:pt idx="170">
                  <c:v>100</c:v>
                </c:pt>
                <c:pt idx="171">
                  <c:v>101</c:v>
                </c:pt>
                <c:pt idx="172">
                  <c:v>100</c:v>
                </c:pt>
                <c:pt idx="173">
                  <c:v>100</c:v>
                </c:pt>
                <c:pt idx="174">
                  <c:v>100</c:v>
                </c:pt>
                <c:pt idx="175">
                  <c:v>101</c:v>
                </c:pt>
                <c:pt idx="176">
                  <c:v>100</c:v>
                </c:pt>
                <c:pt idx="177">
                  <c:v>100</c:v>
                </c:pt>
                <c:pt idx="178">
                  <c:v>100</c:v>
                </c:pt>
                <c:pt idx="179">
                  <c:v>100</c:v>
                </c:pt>
                <c:pt idx="180">
                  <c:v>101</c:v>
                </c:pt>
                <c:pt idx="181">
                  <c:v>99.9</c:v>
                </c:pt>
                <c:pt idx="182">
                  <c:v>100</c:v>
                </c:pt>
                <c:pt idx="183">
                  <c:v>100</c:v>
                </c:pt>
                <c:pt idx="184">
                  <c:v>101</c:v>
                </c:pt>
                <c:pt idx="185">
                  <c:v>100</c:v>
                </c:pt>
                <c:pt idx="186">
                  <c:v>100</c:v>
                </c:pt>
                <c:pt idx="187">
                  <c:v>100</c:v>
                </c:pt>
                <c:pt idx="188">
                  <c:v>100</c:v>
                </c:pt>
                <c:pt idx="189">
                  <c:v>101</c:v>
                </c:pt>
                <c:pt idx="190">
                  <c:v>100</c:v>
                </c:pt>
                <c:pt idx="191">
                  <c:v>100</c:v>
                </c:pt>
                <c:pt idx="192">
                  <c:v>100</c:v>
                </c:pt>
                <c:pt idx="193">
                  <c:v>100</c:v>
                </c:pt>
                <c:pt idx="194">
                  <c:v>100</c:v>
                </c:pt>
                <c:pt idx="195">
                  <c:v>100</c:v>
                </c:pt>
                <c:pt idx="196">
                  <c:v>101</c:v>
                </c:pt>
                <c:pt idx="197">
                  <c:v>100</c:v>
                </c:pt>
                <c:pt idx="198">
                  <c:v>100</c:v>
                </c:pt>
                <c:pt idx="199">
                  <c:v>100</c:v>
                </c:pt>
                <c:pt idx="200">
                  <c:v>100</c:v>
                </c:pt>
                <c:pt idx="201">
                  <c:v>101</c:v>
                </c:pt>
                <c:pt idx="202">
                  <c:v>100</c:v>
                </c:pt>
                <c:pt idx="203">
                  <c:v>100</c:v>
                </c:pt>
                <c:pt idx="204">
                  <c:v>100</c:v>
                </c:pt>
                <c:pt idx="205">
                  <c:v>100</c:v>
                </c:pt>
                <c:pt idx="206">
                  <c:v>101</c:v>
                </c:pt>
                <c:pt idx="207">
                  <c:v>100</c:v>
                </c:pt>
                <c:pt idx="208">
                  <c:v>100</c:v>
                </c:pt>
                <c:pt idx="209">
                  <c:v>100</c:v>
                </c:pt>
                <c:pt idx="210">
                  <c:v>100</c:v>
                </c:pt>
                <c:pt idx="211">
                  <c:v>101</c:v>
                </c:pt>
                <c:pt idx="212">
                  <c:v>100</c:v>
                </c:pt>
                <c:pt idx="213">
                  <c:v>100</c:v>
                </c:pt>
                <c:pt idx="214">
                  <c:v>100</c:v>
                </c:pt>
                <c:pt idx="215">
                  <c:v>100</c:v>
                </c:pt>
                <c:pt idx="216">
                  <c:v>101</c:v>
                </c:pt>
                <c:pt idx="217">
                  <c:v>100</c:v>
                </c:pt>
                <c:pt idx="218">
                  <c:v>100</c:v>
                </c:pt>
                <c:pt idx="219">
                  <c:v>100</c:v>
                </c:pt>
                <c:pt idx="220">
                  <c:v>100</c:v>
                </c:pt>
                <c:pt idx="221">
                  <c:v>100</c:v>
                </c:pt>
                <c:pt idx="222">
                  <c:v>101</c:v>
                </c:pt>
                <c:pt idx="223">
                  <c:v>100</c:v>
                </c:pt>
                <c:pt idx="224">
                  <c:v>100</c:v>
                </c:pt>
                <c:pt idx="225">
                  <c:v>100</c:v>
                </c:pt>
                <c:pt idx="226">
                  <c:v>100</c:v>
                </c:pt>
                <c:pt idx="227">
                  <c:v>100</c:v>
                </c:pt>
                <c:pt idx="228">
                  <c:v>100</c:v>
                </c:pt>
                <c:pt idx="229">
                  <c:v>100</c:v>
                </c:pt>
                <c:pt idx="230">
                  <c:v>101</c:v>
                </c:pt>
                <c:pt idx="231">
                  <c:v>100</c:v>
                </c:pt>
                <c:pt idx="232">
                  <c:v>100</c:v>
                </c:pt>
                <c:pt idx="233">
                  <c:v>100</c:v>
                </c:pt>
                <c:pt idx="234">
                  <c:v>100</c:v>
                </c:pt>
                <c:pt idx="235">
                  <c:v>101</c:v>
                </c:pt>
                <c:pt idx="236">
                  <c:v>100</c:v>
                </c:pt>
                <c:pt idx="237">
                  <c:v>100</c:v>
                </c:pt>
                <c:pt idx="238">
                  <c:v>100</c:v>
                </c:pt>
                <c:pt idx="239">
                  <c:v>100</c:v>
                </c:pt>
                <c:pt idx="240">
                  <c:v>100</c:v>
                </c:pt>
                <c:pt idx="241">
                  <c:v>101</c:v>
                </c:pt>
                <c:pt idx="242">
                  <c:v>100</c:v>
                </c:pt>
                <c:pt idx="243">
                  <c:v>94.1</c:v>
                </c:pt>
                <c:pt idx="244">
                  <c:v>89.9</c:v>
                </c:pt>
                <c:pt idx="245">
                  <c:v>93.4</c:v>
                </c:pt>
                <c:pt idx="246">
                  <c:v>97.3</c:v>
                </c:pt>
                <c:pt idx="247">
                  <c:v>82.8</c:v>
                </c:pt>
                <c:pt idx="248">
                  <c:v>92.2</c:v>
                </c:pt>
                <c:pt idx="249">
                  <c:v>86.3</c:v>
                </c:pt>
                <c:pt idx="250">
                  <c:v>85.9</c:v>
                </c:pt>
                <c:pt idx="251">
                  <c:v>85.4</c:v>
                </c:pt>
                <c:pt idx="252">
                  <c:v>89.6</c:v>
                </c:pt>
                <c:pt idx="253">
                  <c:v>87.9</c:v>
                </c:pt>
                <c:pt idx="254">
                  <c:v>94.1</c:v>
                </c:pt>
                <c:pt idx="255">
                  <c:v>90.9</c:v>
                </c:pt>
                <c:pt idx="256">
                  <c:v>91.3</c:v>
                </c:pt>
                <c:pt idx="257">
                  <c:v>94.6</c:v>
                </c:pt>
                <c:pt idx="258">
                  <c:v>90.8</c:v>
                </c:pt>
                <c:pt idx="259">
                  <c:v>94.9</c:v>
                </c:pt>
              </c:numCache>
            </c:numRef>
          </c:val>
          <c:smooth val="0"/>
        </c:ser>
        <c:ser>
          <c:idx val="2"/>
          <c:order val="2"/>
          <c:tx>
            <c:strRef>
              <c:f>DISKBUSY!$D$1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DISKBUSY!$D$2:$D$261</c:f>
              <c:numCache>
                <c:formatCode>General</c:formatCode>
                <c:ptCount val="260"/>
                <c:pt idx="0">
                  <c:v>6.3</c:v>
                </c:pt>
                <c:pt idx="1">
                  <c:v>2.5</c:v>
                </c:pt>
                <c:pt idx="2">
                  <c:v>1.8</c:v>
                </c:pt>
                <c:pt idx="3">
                  <c:v>90.6</c:v>
                </c:pt>
                <c:pt idx="4">
                  <c:v>99.7</c:v>
                </c:pt>
                <c:pt idx="5">
                  <c:v>97.4</c:v>
                </c:pt>
                <c:pt idx="6">
                  <c:v>99.8</c:v>
                </c:pt>
                <c:pt idx="7">
                  <c:v>100</c:v>
                </c:pt>
                <c:pt idx="8">
                  <c:v>100</c:v>
                </c:pt>
                <c:pt idx="9">
                  <c:v>100</c:v>
                </c:pt>
                <c:pt idx="10">
                  <c:v>100</c:v>
                </c:pt>
                <c:pt idx="11">
                  <c:v>100</c:v>
                </c:pt>
                <c:pt idx="12">
                  <c:v>101</c:v>
                </c:pt>
                <c:pt idx="13">
                  <c:v>100</c:v>
                </c:pt>
                <c:pt idx="14">
                  <c:v>100</c:v>
                </c:pt>
                <c:pt idx="15">
                  <c:v>100</c:v>
                </c:pt>
                <c:pt idx="16">
                  <c:v>101</c:v>
                </c:pt>
                <c:pt idx="17">
                  <c:v>100</c:v>
                </c:pt>
                <c:pt idx="18">
                  <c:v>100</c:v>
                </c:pt>
                <c:pt idx="19">
                  <c:v>100</c:v>
                </c:pt>
                <c:pt idx="20">
                  <c:v>100</c:v>
                </c:pt>
                <c:pt idx="21">
                  <c:v>101</c:v>
                </c:pt>
                <c:pt idx="22">
                  <c:v>100</c:v>
                </c:pt>
                <c:pt idx="23">
                  <c:v>100</c:v>
                </c:pt>
                <c:pt idx="24">
                  <c:v>100</c:v>
                </c:pt>
                <c:pt idx="25">
                  <c:v>100</c:v>
                </c:pt>
                <c:pt idx="26">
                  <c:v>101</c:v>
                </c:pt>
                <c:pt idx="27">
                  <c:v>100</c:v>
                </c:pt>
                <c:pt idx="28">
                  <c:v>100</c:v>
                </c:pt>
                <c:pt idx="29">
                  <c:v>100</c:v>
                </c:pt>
                <c:pt idx="30">
                  <c:v>101</c:v>
                </c:pt>
                <c:pt idx="31">
                  <c:v>100</c:v>
                </c:pt>
                <c:pt idx="32">
                  <c:v>100</c:v>
                </c:pt>
                <c:pt idx="33">
                  <c:v>101</c:v>
                </c:pt>
                <c:pt idx="34">
                  <c:v>100</c:v>
                </c:pt>
                <c:pt idx="35">
                  <c:v>100</c:v>
                </c:pt>
                <c:pt idx="36">
                  <c:v>100</c:v>
                </c:pt>
                <c:pt idx="37">
                  <c:v>101</c:v>
                </c:pt>
                <c:pt idx="38">
                  <c:v>100</c:v>
                </c:pt>
                <c:pt idx="39">
                  <c:v>100</c:v>
                </c:pt>
                <c:pt idx="40">
                  <c:v>101</c:v>
                </c:pt>
                <c:pt idx="41">
                  <c:v>100</c:v>
                </c:pt>
                <c:pt idx="42">
                  <c:v>100</c:v>
                </c:pt>
                <c:pt idx="43">
                  <c:v>101</c:v>
                </c:pt>
                <c:pt idx="44">
                  <c:v>100</c:v>
                </c:pt>
                <c:pt idx="45">
                  <c:v>100</c:v>
                </c:pt>
                <c:pt idx="46">
                  <c:v>100</c:v>
                </c:pt>
                <c:pt idx="47">
                  <c:v>100</c:v>
                </c:pt>
                <c:pt idx="48">
                  <c:v>101</c:v>
                </c:pt>
                <c:pt idx="49">
                  <c:v>100</c:v>
                </c:pt>
                <c:pt idx="50">
                  <c:v>100</c:v>
                </c:pt>
                <c:pt idx="51">
                  <c:v>100</c:v>
                </c:pt>
                <c:pt idx="52">
                  <c:v>101</c:v>
                </c:pt>
                <c:pt idx="53">
                  <c:v>100</c:v>
                </c:pt>
                <c:pt idx="54">
                  <c:v>100</c:v>
                </c:pt>
                <c:pt idx="55">
                  <c:v>100</c:v>
                </c:pt>
                <c:pt idx="56">
                  <c:v>101</c:v>
                </c:pt>
                <c:pt idx="57">
                  <c:v>100</c:v>
                </c:pt>
                <c:pt idx="58">
                  <c:v>100</c:v>
                </c:pt>
                <c:pt idx="59">
                  <c:v>100</c:v>
                </c:pt>
                <c:pt idx="60">
                  <c:v>101</c:v>
                </c:pt>
                <c:pt idx="61">
                  <c:v>100</c:v>
                </c:pt>
                <c:pt idx="62">
                  <c:v>100</c:v>
                </c:pt>
                <c:pt idx="63">
                  <c:v>101</c:v>
                </c:pt>
                <c:pt idx="64">
                  <c:v>100</c:v>
                </c:pt>
                <c:pt idx="65">
                  <c:v>100</c:v>
                </c:pt>
                <c:pt idx="66">
                  <c:v>100</c:v>
                </c:pt>
                <c:pt idx="67">
                  <c:v>100</c:v>
                </c:pt>
                <c:pt idx="68">
                  <c:v>101</c:v>
                </c:pt>
                <c:pt idx="69">
                  <c:v>100</c:v>
                </c:pt>
                <c:pt idx="70">
                  <c:v>100</c:v>
                </c:pt>
                <c:pt idx="71">
                  <c:v>100</c:v>
                </c:pt>
                <c:pt idx="72">
                  <c:v>101</c:v>
                </c:pt>
                <c:pt idx="73">
                  <c:v>100</c:v>
                </c:pt>
                <c:pt idx="74">
                  <c:v>100</c:v>
                </c:pt>
                <c:pt idx="75">
                  <c:v>100</c:v>
                </c:pt>
                <c:pt idx="76">
                  <c:v>100</c:v>
                </c:pt>
                <c:pt idx="77">
                  <c:v>101</c:v>
                </c:pt>
                <c:pt idx="78">
                  <c:v>100</c:v>
                </c:pt>
                <c:pt idx="79">
                  <c:v>101</c:v>
                </c:pt>
                <c:pt idx="80">
                  <c:v>100</c:v>
                </c:pt>
                <c:pt idx="81">
                  <c:v>100</c:v>
                </c:pt>
                <c:pt idx="82">
                  <c:v>100</c:v>
                </c:pt>
                <c:pt idx="83">
                  <c:v>101</c:v>
                </c:pt>
                <c:pt idx="84">
                  <c:v>100</c:v>
                </c:pt>
                <c:pt idx="85">
                  <c:v>100</c:v>
                </c:pt>
                <c:pt idx="86">
                  <c:v>100</c:v>
                </c:pt>
                <c:pt idx="87">
                  <c:v>101</c:v>
                </c:pt>
                <c:pt idx="88">
                  <c:v>100</c:v>
                </c:pt>
                <c:pt idx="89">
                  <c:v>100</c:v>
                </c:pt>
                <c:pt idx="90">
                  <c:v>100</c:v>
                </c:pt>
                <c:pt idx="91">
                  <c:v>101</c:v>
                </c:pt>
                <c:pt idx="92">
                  <c:v>100</c:v>
                </c:pt>
                <c:pt idx="93">
                  <c:v>100</c:v>
                </c:pt>
                <c:pt idx="94">
                  <c:v>101</c:v>
                </c:pt>
                <c:pt idx="95">
                  <c:v>100</c:v>
                </c:pt>
                <c:pt idx="96">
                  <c:v>100</c:v>
                </c:pt>
                <c:pt idx="97">
                  <c:v>100</c:v>
                </c:pt>
                <c:pt idx="98">
                  <c:v>100</c:v>
                </c:pt>
                <c:pt idx="99">
                  <c:v>100</c:v>
                </c:pt>
                <c:pt idx="100">
                  <c:v>101</c:v>
                </c:pt>
                <c:pt idx="101">
                  <c:v>100</c:v>
                </c:pt>
                <c:pt idx="102">
                  <c:v>100</c:v>
                </c:pt>
                <c:pt idx="103">
                  <c:v>100</c:v>
                </c:pt>
                <c:pt idx="104">
                  <c:v>100</c:v>
                </c:pt>
                <c:pt idx="105">
                  <c:v>101</c:v>
                </c:pt>
                <c:pt idx="106">
                  <c:v>100</c:v>
                </c:pt>
                <c:pt idx="107">
                  <c:v>100</c:v>
                </c:pt>
                <c:pt idx="108">
                  <c:v>101</c:v>
                </c:pt>
                <c:pt idx="109">
                  <c:v>100</c:v>
                </c:pt>
                <c:pt idx="110">
                  <c:v>100</c:v>
                </c:pt>
                <c:pt idx="111">
                  <c:v>100</c:v>
                </c:pt>
                <c:pt idx="112">
                  <c:v>100</c:v>
                </c:pt>
                <c:pt idx="113">
                  <c:v>100</c:v>
                </c:pt>
                <c:pt idx="114">
                  <c:v>101</c:v>
                </c:pt>
                <c:pt idx="115">
                  <c:v>100</c:v>
                </c:pt>
                <c:pt idx="116">
                  <c:v>100</c:v>
                </c:pt>
                <c:pt idx="117">
                  <c:v>100</c:v>
                </c:pt>
                <c:pt idx="118">
                  <c:v>100</c:v>
                </c:pt>
                <c:pt idx="119">
                  <c:v>101</c:v>
                </c:pt>
                <c:pt idx="120">
                  <c:v>100</c:v>
                </c:pt>
                <c:pt idx="121">
                  <c:v>100</c:v>
                </c:pt>
                <c:pt idx="122">
                  <c:v>101</c:v>
                </c:pt>
                <c:pt idx="123">
                  <c:v>100</c:v>
                </c:pt>
                <c:pt idx="124">
                  <c:v>100</c:v>
                </c:pt>
                <c:pt idx="125">
                  <c:v>101</c:v>
                </c:pt>
                <c:pt idx="126">
                  <c:v>100</c:v>
                </c:pt>
                <c:pt idx="127">
                  <c:v>100</c:v>
                </c:pt>
                <c:pt idx="128">
                  <c:v>100</c:v>
                </c:pt>
                <c:pt idx="129">
                  <c:v>101</c:v>
                </c:pt>
                <c:pt idx="130">
                  <c:v>100</c:v>
                </c:pt>
                <c:pt idx="131">
                  <c:v>100</c:v>
                </c:pt>
                <c:pt idx="132">
                  <c:v>100</c:v>
                </c:pt>
                <c:pt idx="133">
                  <c:v>101</c:v>
                </c:pt>
                <c:pt idx="134">
                  <c:v>100</c:v>
                </c:pt>
                <c:pt idx="135">
                  <c:v>100</c:v>
                </c:pt>
                <c:pt idx="136">
                  <c:v>100</c:v>
                </c:pt>
                <c:pt idx="137">
                  <c:v>100</c:v>
                </c:pt>
                <c:pt idx="138">
                  <c:v>101</c:v>
                </c:pt>
                <c:pt idx="139">
                  <c:v>100</c:v>
                </c:pt>
                <c:pt idx="140">
                  <c:v>100</c:v>
                </c:pt>
                <c:pt idx="141">
                  <c:v>100</c:v>
                </c:pt>
                <c:pt idx="142">
                  <c:v>101</c:v>
                </c:pt>
                <c:pt idx="143">
                  <c:v>100</c:v>
                </c:pt>
                <c:pt idx="144">
                  <c:v>100</c:v>
                </c:pt>
                <c:pt idx="145">
                  <c:v>100</c:v>
                </c:pt>
                <c:pt idx="146">
                  <c:v>100</c:v>
                </c:pt>
                <c:pt idx="147">
                  <c:v>101</c:v>
                </c:pt>
                <c:pt idx="148">
                  <c:v>100</c:v>
                </c:pt>
                <c:pt idx="149">
                  <c:v>100</c:v>
                </c:pt>
                <c:pt idx="150">
                  <c:v>100</c:v>
                </c:pt>
                <c:pt idx="151">
                  <c:v>101</c:v>
                </c:pt>
                <c:pt idx="152">
                  <c:v>100</c:v>
                </c:pt>
                <c:pt idx="153">
                  <c:v>100</c:v>
                </c:pt>
                <c:pt idx="154">
                  <c:v>100</c:v>
                </c:pt>
                <c:pt idx="155">
                  <c:v>101</c:v>
                </c:pt>
                <c:pt idx="156">
                  <c:v>100</c:v>
                </c:pt>
                <c:pt idx="157">
                  <c:v>100</c:v>
                </c:pt>
                <c:pt idx="158">
                  <c:v>100</c:v>
                </c:pt>
                <c:pt idx="159">
                  <c:v>100</c:v>
                </c:pt>
                <c:pt idx="160">
                  <c:v>101</c:v>
                </c:pt>
                <c:pt idx="161">
                  <c:v>100</c:v>
                </c:pt>
                <c:pt idx="162">
                  <c:v>100</c:v>
                </c:pt>
                <c:pt idx="163">
                  <c:v>100</c:v>
                </c:pt>
                <c:pt idx="164">
                  <c:v>100</c:v>
                </c:pt>
                <c:pt idx="165">
                  <c:v>101</c:v>
                </c:pt>
                <c:pt idx="166">
                  <c:v>100</c:v>
                </c:pt>
                <c:pt idx="167">
                  <c:v>100</c:v>
                </c:pt>
                <c:pt idx="168">
                  <c:v>100</c:v>
                </c:pt>
                <c:pt idx="169">
                  <c:v>100</c:v>
                </c:pt>
                <c:pt idx="170">
                  <c:v>101</c:v>
                </c:pt>
                <c:pt idx="171">
                  <c:v>100</c:v>
                </c:pt>
                <c:pt idx="172">
                  <c:v>100</c:v>
                </c:pt>
                <c:pt idx="173">
                  <c:v>100</c:v>
                </c:pt>
                <c:pt idx="174">
                  <c:v>101</c:v>
                </c:pt>
                <c:pt idx="175">
                  <c:v>100</c:v>
                </c:pt>
                <c:pt idx="176">
                  <c:v>100</c:v>
                </c:pt>
                <c:pt idx="177">
                  <c:v>100</c:v>
                </c:pt>
                <c:pt idx="178">
                  <c:v>100</c:v>
                </c:pt>
                <c:pt idx="179">
                  <c:v>101</c:v>
                </c:pt>
                <c:pt idx="180">
                  <c:v>100</c:v>
                </c:pt>
                <c:pt idx="181">
                  <c:v>99.9</c:v>
                </c:pt>
                <c:pt idx="182">
                  <c:v>101</c:v>
                </c:pt>
                <c:pt idx="183">
                  <c:v>100</c:v>
                </c:pt>
                <c:pt idx="184">
                  <c:v>100</c:v>
                </c:pt>
                <c:pt idx="185">
                  <c:v>100</c:v>
                </c:pt>
                <c:pt idx="186">
                  <c:v>100</c:v>
                </c:pt>
                <c:pt idx="187">
                  <c:v>101</c:v>
                </c:pt>
                <c:pt idx="188">
                  <c:v>100</c:v>
                </c:pt>
                <c:pt idx="189">
                  <c:v>100</c:v>
                </c:pt>
                <c:pt idx="190">
                  <c:v>100</c:v>
                </c:pt>
                <c:pt idx="191">
                  <c:v>100</c:v>
                </c:pt>
                <c:pt idx="192">
                  <c:v>101</c:v>
                </c:pt>
                <c:pt idx="193">
                  <c:v>100</c:v>
                </c:pt>
                <c:pt idx="194">
                  <c:v>99.9</c:v>
                </c:pt>
                <c:pt idx="195">
                  <c:v>101</c:v>
                </c:pt>
                <c:pt idx="196">
                  <c:v>100</c:v>
                </c:pt>
                <c:pt idx="197">
                  <c:v>100</c:v>
                </c:pt>
                <c:pt idx="198">
                  <c:v>100</c:v>
                </c:pt>
                <c:pt idx="199">
                  <c:v>100</c:v>
                </c:pt>
                <c:pt idx="200">
                  <c:v>101</c:v>
                </c:pt>
                <c:pt idx="201">
                  <c:v>100</c:v>
                </c:pt>
                <c:pt idx="202">
                  <c:v>100</c:v>
                </c:pt>
                <c:pt idx="203">
                  <c:v>100</c:v>
                </c:pt>
                <c:pt idx="204">
                  <c:v>100</c:v>
                </c:pt>
                <c:pt idx="205">
                  <c:v>101</c:v>
                </c:pt>
                <c:pt idx="206">
                  <c:v>100</c:v>
                </c:pt>
                <c:pt idx="207">
                  <c:v>100</c:v>
                </c:pt>
                <c:pt idx="208">
                  <c:v>100</c:v>
                </c:pt>
                <c:pt idx="209">
                  <c:v>101</c:v>
                </c:pt>
                <c:pt idx="210">
                  <c:v>100</c:v>
                </c:pt>
                <c:pt idx="211">
                  <c:v>100</c:v>
                </c:pt>
                <c:pt idx="212">
                  <c:v>100</c:v>
                </c:pt>
                <c:pt idx="213">
                  <c:v>100</c:v>
                </c:pt>
                <c:pt idx="214">
                  <c:v>100</c:v>
                </c:pt>
                <c:pt idx="215">
                  <c:v>101</c:v>
                </c:pt>
                <c:pt idx="216">
                  <c:v>100</c:v>
                </c:pt>
                <c:pt idx="217">
                  <c:v>100</c:v>
                </c:pt>
                <c:pt idx="218">
                  <c:v>100</c:v>
                </c:pt>
                <c:pt idx="219">
                  <c:v>100</c:v>
                </c:pt>
                <c:pt idx="220">
                  <c:v>101</c:v>
                </c:pt>
                <c:pt idx="221">
                  <c:v>100</c:v>
                </c:pt>
                <c:pt idx="222">
                  <c:v>100</c:v>
                </c:pt>
                <c:pt idx="223">
                  <c:v>100</c:v>
                </c:pt>
                <c:pt idx="224">
                  <c:v>100</c:v>
                </c:pt>
                <c:pt idx="225">
                  <c:v>100</c:v>
                </c:pt>
                <c:pt idx="226">
                  <c:v>100</c:v>
                </c:pt>
                <c:pt idx="227">
                  <c:v>100</c:v>
                </c:pt>
                <c:pt idx="228">
                  <c:v>101</c:v>
                </c:pt>
                <c:pt idx="229">
                  <c:v>100</c:v>
                </c:pt>
                <c:pt idx="230">
                  <c:v>100</c:v>
                </c:pt>
                <c:pt idx="231">
                  <c:v>100</c:v>
                </c:pt>
                <c:pt idx="232">
                  <c:v>100</c:v>
                </c:pt>
                <c:pt idx="233">
                  <c:v>101</c:v>
                </c:pt>
                <c:pt idx="234">
                  <c:v>100</c:v>
                </c:pt>
                <c:pt idx="235">
                  <c:v>100</c:v>
                </c:pt>
                <c:pt idx="236">
                  <c:v>100</c:v>
                </c:pt>
                <c:pt idx="237">
                  <c:v>100</c:v>
                </c:pt>
                <c:pt idx="238">
                  <c:v>100</c:v>
                </c:pt>
                <c:pt idx="239">
                  <c:v>101</c:v>
                </c:pt>
                <c:pt idx="240">
                  <c:v>100</c:v>
                </c:pt>
                <c:pt idx="241">
                  <c:v>100</c:v>
                </c:pt>
                <c:pt idx="242">
                  <c:v>100</c:v>
                </c:pt>
                <c:pt idx="243">
                  <c:v>94.1</c:v>
                </c:pt>
                <c:pt idx="244">
                  <c:v>89.9</c:v>
                </c:pt>
                <c:pt idx="245">
                  <c:v>93.5</c:v>
                </c:pt>
                <c:pt idx="246">
                  <c:v>97.2</c:v>
                </c:pt>
                <c:pt idx="247">
                  <c:v>82.8</c:v>
                </c:pt>
                <c:pt idx="248">
                  <c:v>92.2</c:v>
                </c:pt>
                <c:pt idx="249">
                  <c:v>86.3</c:v>
                </c:pt>
                <c:pt idx="250">
                  <c:v>85.9</c:v>
                </c:pt>
                <c:pt idx="251">
                  <c:v>85.5</c:v>
                </c:pt>
                <c:pt idx="252">
                  <c:v>89.5</c:v>
                </c:pt>
                <c:pt idx="253">
                  <c:v>87.9</c:v>
                </c:pt>
                <c:pt idx="254">
                  <c:v>94.1</c:v>
                </c:pt>
                <c:pt idx="255">
                  <c:v>90.9</c:v>
                </c:pt>
                <c:pt idx="256">
                  <c:v>91.3</c:v>
                </c:pt>
                <c:pt idx="257">
                  <c:v>94.6</c:v>
                </c:pt>
                <c:pt idx="258">
                  <c:v>90.9</c:v>
                </c:pt>
                <c:pt idx="259">
                  <c:v>94.9</c:v>
                </c:pt>
              </c:numCache>
            </c:numRef>
          </c:val>
          <c:smooth val="0"/>
        </c:ser>
        <c:ser>
          <c:idx val="3"/>
          <c:order val="3"/>
          <c:tx>
            <c:strRef>
              <c:f>DISKBUSY!$E$1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DISKBUSY!$E$2:$E$261</c:f>
              <c:numCache>
                <c:formatCode>General</c:formatCode>
                <c:ptCount val="260"/>
                <c:pt idx="0">
                  <c:v>5.4</c:v>
                </c:pt>
                <c:pt idx="1">
                  <c:v>1.6</c:v>
                </c:pt>
                <c:pt idx="2">
                  <c:v>1.2</c:v>
                </c:pt>
                <c:pt idx="3">
                  <c:v>2.1</c:v>
                </c:pt>
                <c:pt idx="4">
                  <c:v>7.8</c:v>
                </c:pt>
                <c:pt idx="5">
                  <c:v>3.6</c:v>
                </c:pt>
                <c:pt idx="6">
                  <c:v>21.8</c:v>
                </c:pt>
                <c:pt idx="7">
                  <c:v>3.5</c:v>
                </c:pt>
                <c:pt idx="8">
                  <c:v>26.6</c:v>
                </c:pt>
                <c:pt idx="9">
                  <c:v>9.6</c:v>
                </c:pt>
                <c:pt idx="10">
                  <c:v>10.1</c:v>
                </c:pt>
                <c:pt idx="11">
                  <c:v>15.4</c:v>
                </c:pt>
                <c:pt idx="12">
                  <c:v>5.3</c:v>
                </c:pt>
                <c:pt idx="13">
                  <c:v>19.4</c:v>
                </c:pt>
                <c:pt idx="14">
                  <c:v>2.9</c:v>
                </c:pt>
                <c:pt idx="15">
                  <c:v>8.9</c:v>
                </c:pt>
                <c:pt idx="16">
                  <c:v>9.3</c:v>
                </c:pt>
                <c:pt idx="17">
                  <c:v>13.5</c:v>
                </c:pt>
                <c:pt idx="18">
                  <c:v>21.8</c:v>
                </c:pt>
                <c:pt idx="19">
                  <c:v>1.7</c:v>
                </c:pt>
                <c:pt idx="20">
                  <c:v>20.6</c:v>
                </c:pt>
                <c:pt idx="21">
                  <c:v>6.5</c:v>
                </c:pt>
                <c:pt idx="22">
                  <c:v>10</c:v>
                </c:pt>
                <c:pt idx="23">
                  <c:v>9.3</c:v>
                </c:pt>
                <c:pt idx="24">
                  <c:v>3.4</c:v>
                </c:pt>
                <c:pt idx="25">
                  <c:v>16.7</c:v>
                </c:pt>
                <c:pt idx="26">
                  <c:v>5.1</c:v>
                </c:pt>
                <c:pt idx="27">
                  <c:v>8</c:v>
                </c:pt>
                <c:pt idx="28">
                  <c:v>3.7</c:v>
                </c:pt>
                <c:pt idx="29">
                  <c:v>20.4</c:v>
                </c:pt>
                <c:pt idx="30">
                  <c:v>9.4</c:v>
                </c:pt>
                <c:pt idx="31">
                  <c:v>32.2</c:v>
                </c:pt>
                <c:pt idx="32">
                  <c:v>25.5</c:v>
                </c:pt>
                <c:pt idx="33">
                  <c:v>27.6</c:v>
                </c:pt>
                <c:pt idx="34">
                  <c:v>14.4</c:v>
                </c:pt>
                <c:pt idx="35">
                  <c:v>16.8</c:v>
                </c:pt>
                <c:pt idx="36">
                  <c:v>15.9</c:v>
                </c:pt>
                <c:pt idx="37">
                  <c:v>2.3</c:v>
                </c:pt>
                <c:pt idx="38">
                  <c:v>28.5</c:v>
                </c:pt>
                <c:pt idx="39">
                  <c:v>13.2</c:v>
                </c:pt>
                <c:pt idx="40">
                  <c:v>14.3</c:v>
                </c:pt>
                <c:pt idx="41">
                  <c:v>15.1</c:v>
                </c:pt>
                <c:pt idx="42">
                  <c:v>9</c:v>
                </c:pt>
                <c:pt idx="43">
                  <c:v>12.9</c:v>
                </c:pt>
                <c:pt idx="44">
                  <c:v>1.8</c:v>
                </c:pt>
                <c:pt idx="45">
                  <c:v>21.1</c:v>
                </c:pt>
                <c:pt idx="46">
                  <c:v>4.8</c:v>
                </c:pt>
                <c:pt idx="47">
                  <c:v>16.8</c:v>
                </c:pt>
                <c:pt idx="48">
                  <c:v>5.1</c:v>
                </c:pt>
                <c:pt idx="49">
                  <c:v>7.4</c:v>
                </c:pt>
                <c:pt idx="50">
                  <c:v>17.7</c:v>
                </c:pt>
                <c:pt idx="51">
                  <c:v>7.4</c:v>
                </c:pt>
                <c:pt idx="52">
                  <c:v>17.8</c:v>
                </c:pt>
                <c:pt idx="53">
                  <c:v>2.5</c:v>
                </c:pt>
                <c:pt idx="54">
                  <c:v>5.1</c:v>
                </c:pt>
                <c:pt idx="55">
                  <c:v>2.8</c:v>
                </c:pt>
                <c:pt idx="56">
                  <c:v>20.3</c:v>
                </c:pt>
                <c:pt idx="57">
                  <c:v>26.4</c:v>
                </c:pt>
                <c:pt idx="58">
                  <c:v>2.8</c:v>
                </c:pt>
                <c:pt idx="59">
                  <c:v>6.2</c:v>
                </c:pt>
                <c:pt idx="60">
                  <c:v>17</c:v>
                </c:pt>
                <c:pt idx="61">
                  <c:v>10.9</c:v>
                </c:pt>
                <c:pt idx="62">
                  <c:v>5</c:v>
                </c:pt>
                <c:pt idx="63">
                  <c:v>6.9</c:v>
                </c:pt>
                <c:pt idx="64">
                  <c:v>5.5</c:v>
                </c:pt>
                <c:pt idx="65">
                  <c:v>16.3</c:v>
                </c:pt>
                <c:pt idx="66">
                  <c:v>2</c:v>
                </c:pt>
                <c:pt idx="67">
                  <c:v>26.9</c:v>
                </c:pt>
                <c:pt idx="68">
                  <c:v>20.1</c:v>
                </c:pt>
                <c:pt idx="69">
                  <c:v>5</c:v>
                </c:pt>
                <c:pt idx="70">
                  <c:v>7.4</c:v>
                </c:pt>
                <c:pt idx="71">
                  <c:v>11.2</c:v>
                </c:pt>
                <c:pt idx="72">
                  <c:v>8.9</c:v>
                </c:pt>
                <c:pt idx="73">
                  <c:v>8.8</c:v>
                </c:pt>
                <c:pt idx="74">
                  <c:v>20</c:v>
                </c:pt>
                <c:pt idx="75">
                  <c:v>1.6</c:v>
                </c:pt>
                <c:pt idx="76">
                  <c:v>16.9</c:v>
                </c:pt>
                <c:pt idx="77">
                  <c:v>3.4</c:v>
                </c:pt>
                <c:pt idx="78">
                  <c:v>9.5</c:v>
                </c:pt>
                <c:pt idx="79">
                  <c:v>13.1</c:v>
                </c:pt>
                <c:pt idx="80">
                  <c:v>9.1</c:v>
                </c:pt>
                <c:pt idx="81">
                  <c:v>16.2</c:v>
                </c:pt>
                <c:pt idx="82">
                  <c:v>2.5</c:v>
                </c:pt>
                <c:pt idx="83">
                  <c:v>15.8</c:v>
                </c:pt>
                <c:pt idx="84">
                  <c:v>4.2</c:v>
                </c:pt>
                <c:pt idx="85">
                  <c:v>2.7</c:v>
                </c:pt>
                <c:pt idx="86">
                  <c:v>6.7</c:v>
                </c:pt>
                <c:pt idx="87">
                  <c:v>8.4</c:v>
                </c:pt>
                <c:pt idx="88">
                  <c:v>10.1</c:v>
                </c:pt>
                <c:pt idx="89">
                  <c:v>6.4</c:v>
                </c:pt>
                <c:pt idx="90">
                  <c:v>6.9</c:v>
                </c:pt>
                <c:pt idx="91">
                  <c:v>2.3</c:v>
                </c:pt>
                <c:pt idx="92">
                  <c:v>22.8</c:v>
                </c:pt>
                <c:pt idx="93">
                  <c:v>8.9</c:v>
                </c:pt>
                <c:pt idx="94">
                  <c:v>6.3</c:v>
                </c:pt>
                <c:pt idx="95">
                  <c:v>2.3</c:v>
                </c:pt>
                <c:pt idx="96">
                  <c:v>13.5</c:v>
                </c:pt>
                <c:pt idx="97">
                  <c:v>7.2</c:v>
                </c:pt>
                <c:pt idx="98">
                  <c:v>12.4</c:v>
                </c:pt>
                <c:pt idx="99">
                  <c:v>6.5</c:v>
                </c:pt>
                <c:pt idx="100">
                  <c:v>6</c:v>
                </c:pt>
                <c:pt idx="101">
                  <c:v>24.1</c:v>
                </c:pt>
                <c:pt idx="102">
                  <c:v>2.2</c:v>
                </c:pt>
                <c:pt idx="103">
                  <c:v>12.4</c:v>
                </c:pt>
                <c:pt idx="104">
                  <c:v>1.9</c:v>
                </c:pt>
                <c:pt idx="105">
                  <c:v>9.6</c:v>
                </c:pt>
                <c:pt idx="106">
                  <c:v>5</c:v>
                </c:pt>
                <c:pt idx="107">
                  <c:v>7.1</c:v>
                </c:pt>
                <c:pt idx="108">
                  <c:v>7.8</c:v>
                </c:pt>
                <c:pt idx="109">
                  <c:v>6.5</c:v>
                </c:pt>
                <c:pt idx="110">
                  <c:v>17.6</c:v>
                </c:pt>
                <c:pt idx="111">
                  <c:v>5.1</c:v>
                </c:pt>
                <c:pt idx="112">
                  <c:v>14.4</c:v>
                </c:pt>
                <c:pt idx="113">
                  <c:v>1.5</c:v>
                </c:pt>
                <c:pt idx="114">
                  <c:v>16.5</c:v>
                </c:pt>
                <c:pt idx="115">
                  <c:v>7.2</c:v>
                </c:pt>
                <c:pt idx="116">
                  <c:v>8.9</c:v>
                </c:pt>
                <c:pt idx="117">
                  <c:v>6</c:v>
                </c:pt>
                <c:pt idx="118">
                  <c:v>10</c:v>
                </c:pt>
                <c:pt idx="119">
                  <c:v>3.3</c:v>
                </c:pt>
                <c:pt idx="120">
                  <c:v>12.4</c:v>
                </c:pt>
                <c:pt idx="121">
                  <c:v>11.1</c:v>
                </c:pt>
                <c:pt idx="122">
                  <c:v>8.5</c:v>
                </c:pt>
                <c:pt idx="123">
                  <c:v>6.9</c:v>
                </c:pt>
                <c:pt idx="124">
                  <c:v>10.6</c:v>
                </c:pt>
                <c:pt idx="125">
                  <c:v>2.8</c:v>
                </c:pt>
                <c:pt idx="126">
                  <c:v>1.2</c:v>
                </c:pt>
                <c:pt idx="127">
                  <c:v>14.8</c:v>
                </c:pt>
                <c:pt idx="128">
                  <c:v>11.4</c:v>
                </c:pt>
                <c:pt idx="129">
                  <c:v>6.9</c:v>
                </c:pt>
                <c:pt idx="130">
                  <c:v>4</c:v>
                </c:pt>
                <c:pt idx="131">
                  <c:v>8</c:v>
                </c:pt>
                <c:pt idx="132">
                  <c:v>3</c:v>
                </c:pt>
                <c:pt idx="133">
                  <c:v>2.7</c:v>
                </c:pt>
                <c:pt idx="134">
                  <c:v>2.7</c:v>
                </c:pt>
                <c:pt idx="135">
                  <c:v>7.2</c:v>
                </c:pt>
                <c:pt idx="136">
                  <c:v>4.2</c:v>
                </c:pt>
                <c:pt idx="137">
                  <c:v>2.7</c:v>
                </c:pt>
                <c:pt idx="138">
                  <c:v>13.3</c:v>
                </c:pt>
                <c:pt idx="139">
                  <c:v>3.4</c:v>
                </c:pt>
                <c:pt idx="140">
                  <c:v>19.6</c:v>
                </c:pt>
                <c:pt idx="141">
                  <c:v>4.6</c:v>
                </c:pt>
                <c:pt idx="142">
                  <c:v>9.7</c:v>
                </c:pt>
                <c:pt idx="143">
                  <c:v>4.8</c:v>
                </c:pt>
                <c:pt idx="144">
                  <c:v>3.8</c:v>
                </c:pt>
                <c:pt idx="145">
                  <c:v>3.7</c:v>
                </c:pt>
                <c:pt idx="146">
                  <c:v>5.4</c:v>
                </c:pt>
                <c:pt idx="147">
                  <c:v>7.6</c:v>
                </c:pt>
                <c:pt idx="148">
                  <c:v>1.6</c:v>
                </c:pt>
                <c:pt idx="149">
                  <c:v>4</c:v>
                </c:pt>
                <c:pt idx="150">
                  <c:v>7.5</c:v>
                </c:pt>
                <c:pt idx="151">
                  <c:v>6.9</c:v>
                </c:pt>
                <c:pt idx="152">
                  <c:v>5.4</c:v>
                </c:pt>
                <c:pt idx="153">
                  <c:v>7</c:v>
                </c:pt>
                <c:pt idx="154">
                  <c:v>4.4</c:v>
                </c:pt>
                <c:pt idx="155">
                  <c:v>9</c:v>
                </c:pt>
                <c:pt idx="156">
                  <c:v>7.4</c:v>
                </c:pt>
                <c:pt idx="157">
                  <c:v>6.2</c:v>
                </c:pt>
                <c:pt idx="158">
                  <c:v>8.1</c:v>
                </c:pt>
                <c:pt idx="159">
                  <c:v>1.9</c:v>
                </c:pt>
                <c:pt idx="160">
                  <c:v>9.3</c:v>
                </c:pt>
                <c:pt idx="161">
                  <c:v>4.1</c:v>
                </c:pt>
                <c:pt idx="162">
                  <c:v>6.5</c:v>
                </c:pt>
                <c:pt idx="163">
                  <c:v>2.9</c:v>
                </c:pt>
                <c:pt idx="164">
                  <c:v>8.9</c:v>
                </c:pt>
                <c:pt idx="165">
                  <c:v>6.2</c:v>
                </c:pt>
                <c:pt idx="166">
                  <c:v>5.6</c:v>
                </c:pt>
                <c:pt idx="167">
                  <c:v>4.9</c:v>
                </c:pt>
                <c:pt idx="168">
                  <c:v>6.3</c:v>
                </c:pt>
                <c:pt idx="169">
                  <c:v>8</c:v>
                </c:pt>
                <c:pt idx="170">
                  <c:v>1.7</c:v>
                </c:pt>
                <c:pt idx="171">
                  <c:v>10.5</c:v>
                </c:pt>
                <c:pt idx="172">
                  <c:v>4.1</c:v>
                </c:pt>
                <c:pt idx="173">
                  <c:v>6.5</c:v>
                </c:pt>
                <c:pt idx="174">
                  <c:v>2.1</c:v>
                </c:pt>
                <c:pt idx="175">
                  <c:v>10.2</c:v>
                </c:pt>
                <c:pt idx="176">
                  <c:v>3.7</c:v>
                </c:pt>
                <c:pt idx="177">
                  <c:v>2.8</c:v>
                </c:pt>
                <c:pt idx="178">
                  <c:v>6.2</c:v>
                </c:pt>
                <c:pt idx="179">
                  <c:v>2.2</c:v>
                </c:pt>
                <c:pt idx="180">
                  <c:v>7.1</c:v>
                </c:pt>
                <c:pt idx="181">
                  <c:v>2</c:v>
                </c:pt>
                <c:pt idx="182">
                  <c:v>7.5</c:v>
                </c:pt>
                <c:pt idx="183">
                  <c:v>2.2</c:v>
                </c:pt>
                <c:pt idx="184">
                  <c:v>11</c:v>
                </c:pt>
                <c:pt idx="185">
                  <c:v>7</c:v>
                </c:pt>
                <c:pt idx="186">
                  <c:v>3.7</c:v>
                </c:pt>
                <c:pt idx="187">
                  <c:v>7.3</c:v>
                </c:pt>
                <c:pt idx="188">
                  <c:v>9.8</c:v>
                </c:pt>
                <c:pt idx="189">
                  <c:v>6.1</c:v>
                </c:pt>
                <c:pt idx="190">
                  <c:v>2.2</c:v>
                </c:pt>
                <c:pt idx="191">
                  <c:v>7.8</c:v>
                </c:pt>
                <c:pt idx="192">
                  <c:v>1.1</c:v>
                </c:pt>
                <c:pt idx="193">
                  <c:v>4.4</c:v>
                </c:pt>
                <c:pt idx="194">
                  <c:v>2.1</c:v>
                </c:pt>
                <c:pt idx="195">
                  <c:v>6.6</c:v>
                </c:pt>
                <c:pt idx="196">
                  <c:v>2.2</c:v>
                </c:pt>
                <c:pt idx="197">
                  <c:v>7</c:v>
                </c:pt>
                <c:pt idx="198">
                  <c:v>2.8</c:v>
                </c:pt>
                <c:pt idx="199">
                  <c:v>3.9</c:v>
                </c:pt>
                <c:pt idx="200">
                  <c:v>3.1</c:v>
                </c:pt>
                <c:pt idx="201">
                  <c:v>4.2</c:v>
                </c:pt>
                <c:pt idx="202">
                  <c:v>6.9</c:v>
                </c:pt>
                <c:pt idx="203">
                  <c:v>2.7</c:v>
                </c:pt>
                <c:pt idx="204">
                  <c:v>7.7</c:v>
                </c:pt>
                <c:pt idx="205">
                  <c:v>3.7</c:v>
                </c:pt>
                <c:pt idx="206">
                  <c:v>8.1</c:v>
                </c:pt>
                <c:pt idx="207">
                  <c:v>7.6</c:v>
                </c:pt>
                <c:pt idx="208">
                  <c:v>7.2</c:v>
                </c:pt>
                <c:pt idx="209">
                  <c:v>6.9</c:v>
                </c:pt>
                <c:pt idx="210">
                  <c:v>2.9</c:v>
                </c:pt>
                <c:pt idx="211">
                  <c:v>3.7</c:v>
                </c:pt>
                <c:pt idx="212">
                  <c:v>2.9</c:v>
                </c:pt>
                <c:pt idx="213">
                  <c:v>7.4</c:v>
                </c:pt>
                <c:pt idx="214">
                  <c:v>4.2</c:v>
                </c:pt>
                <c:pt idx="215">
                  <c:v>11.8</c:v>
                </c:pt>
                <c:pt idx="216">
                  <c:v>4.4</c:v>
                </c:pt>
                <c:pt idx="217">
                  <c:v>8.5</c:v>
                </c:pt>
                <c:pt idx="218">
                  <c:v>5.7</c:v>
                </c:pt>
                <c:pt idx="219">
                  <c:v>7.6</c:v>
                </c:pt>
                <c:pt idx="220">
                  <c:v>2.9</c:v>
                </c:pt>
                <c:pt idx="221">
                  <c:v>10.1</c:v>
                </c:pt>
                <c:pt idx="222">
                  <c:v>9.4</c:v>
                </c:pt>
                <c:pt idx="223">
                  <c:v>3</c:v>
                </c:pt>
                <c:pt idx="224">
                  <c:v>5.2</c:v>
                </c:pt>
                <c:pt idx="225">
                  <c:v>5.4</c:v>
                </c:pt>
                <c:pt idx="226">
                  <c:v>4.6</c:v>
                </c:pt>
                <c:pt idx="227">
                  <c:v>2.9</c:v>
                </c:pt>
                <c:pt idx="228">
                  <c:v>10.5</c:v>
                </c:pt>
                <c:pt idx="229">
                  <c:v>6.4</c:v>
                </c:pt>
                <c:pt idx="230">
                  <c:v>5.8</c:v>
                </c:pt>
                <c:pt idx="231">
                  <c:v>1.4</c:v>
                </c:pt>
                <c:pt idx="232">
                  <c:v>2.4</c:v>
                </c:pt>
                <c:pt idx="233">
                  <c:v>13.4</c:v>
                </c:pt>
                <c:pt idx="234">
                  <c:v>2.5</c:v>
                </c:pt>
                <c:pt idx="235">
                  <c:v>4.9</c:v>
                </c:pt>
                <c:pt idx="236">
                  <c:v>3.5</c:v>
                </c:pt>
                <c:pt idx="237">
                  <c:v>2</c:v>
                </c:pt>
                <c:pt idx="238">
                  <c:v>5.3</c:v>
                </c:pt>
                <c:pt idx="239">
                  <c:v>1.8</c:v>
                </c:pt>
                <c:pt idx="240">
                  <c:v>3.1</c:v>
                </c:pt>
                <c:pt idx="241">
                  <c:v>5.1</c:v>
                </c:pt>
                <c:pt idx="242">
                  <c:v>7.8</c:v>
                </c:pt>
                <c:pt idx="243">
                  <c:v>1.6</c:v>
                </c:pt>
                <c:pt idx="244">
                  <c:v>1</c:v>
                </c:pt>
                <c:pt idx="245">
                  <c:v>1</c:v>
                </c:pt>
                <c:pt idx="246">
                  <c:v>5.8</c:v>
                </c:pt>
                <c:pt idx="247">
                  <c:v>1.1</c:v>
                </c:pt>
                <c:pt idx="248">
                  <c:v>1.8</c:v>
                </c:pt>
                <c:pt idx="249">
                  <c:v>2.5</c:v>
                </c:pt>
                <c:pt idx="250">
                  <c:v>2.4</c:v>
                </c:pt>
                <c:pt idx="251">
                  <c:v>0.8</c:v>
                </c:pt>
                <c:pt idx="252">
                  <c:v>6.1</c:v>
                </c:pt>
                <c:pt idx="253">
                  <c:v>1</c:v>
                </c:pt>
                <c:pt idx="254">
                  <c:v>1.8</c:v>
                </c:pt>
                <c:pt idx="255">
                  <c:v>1.4</c:v>
                </c:pt>
                <c:pt idx="256">
                  <c:v>2</c:v>
                </c:pt>
                <c:pt idx="257">
                  <c:v>1.7</c:v>
                </c:pt>
                <c:pt idx="258">
                  <c:v>1.2</c:v>
                </c:pt>
                <c:pt idx="259">
                  <c:v>1.9</c:v>
                </c:pt>
              </c:numCache>
            </c:numRef>
          </c:val>
          <c:smooth val="0"/>
        </c:ser>
        <c:ser>
          <c:idx val="4"/>
          <c:order val="4"/>
          <c:tx>
            <c:strRef>
              <c:f>DISKBUSY!$F$1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DISKBUSY!$F$2:$F$261</c:f>
              <c:numCache>
                <c:formatCode>General</c:formatCode>
                <c:ptCount val="260"/>
                <c:pt idx="0">
                  <c:v>0</c:v>
                </c:pt>
                <c:pt idx="1">
                  <c:v>0.2</c:v>
                </c:pt>
                <c:pt idx="2">
                  <c:v>0</c:v>
                </c:pt>
                <c:pt idx="3">
                  <c:v>11.5</c:v>
                </c:pt>
                <c:pt idx="4">
                  <c:v>0.8</c:v>
                </c:pt>
                <c:pt idx="5">
                  <c:v>0.6</c:v>
                </c:pt>
                <c:pt idx="6">
                  <c:v>7</c:v>
                </c:pt>
                <c:pt idx="7">
                  <c:v>13.1</c:v>
                </c:pt>
                <c:pt idx="8">
                  <c:v>29.6</c:v>
                </c:pt>
                <c:pt idx="9">
                  <c:v>14</c:v>
                </c:pt>
                <c:pt idx="10">
                  <c:v>28.8</c:v>
                </c:pt>
                <c:pt idx="11">
                  <c:v>14.5</c:v>
                </c:pt>
                <c:pt idx="12">
                  <c:v>7.5</c:v>
                </c:pt>
                <c:pt idx="13">
                  <c:v>14</c:v>
                </c:pt>
                <c:pt idx="14">
                  <c:v>4.4</c:v>
                </c:pt>
                <c:pt idx="15">
                  <c:v>4.9</c:v>
                </c:pt>
                <c:pt idx="16">
                  <c:v>17.5</c:v>
                </c:pt>
                <c:pt idx="17">
                  <c:v>7</c:v>
                </c:pt>
                <c:pt idx="18">
                  <c:v>6.1</c:v>
                </c:pt>
                <c:pt idx="19">
                  <c:v>1.3</c:v>
                </c:pt>
                <c:pt idx="20">
                  <c:v>4.4</c:v>
                </c:pt>
                <c:pt idx="21">
                  <c:v>10.4</c:v>
                </c:pt>
                <c:pt idx="22">
                  <c:v>0</c:v>
                </c:pt>
                <c:pt idx="23">
                  <c:v>2.6</c:v>
                </c:pt>
                <c:pt idx="24">
                  <c:v>1.5</c:v>
                </c:pt>
                <c:pt idx="25">
                  <c:v>1.6</c:v>
                </c:pt>
                <c:pt idx="26">
                  <c:v>6.7</c:v>
                </c:pt>
                <c:pt idx="27">
                  <c:v>0.2</c:v>
                </c:pt>
                <c:pt idx="28">
                  <c:v>4.3</c:v>
                </c:pt>
                <c:pt idx="29">
                  <c:v>1.2</c:v>
                </c:pt>
                <c:pt idx="30">
                  <c:v>3.6</c:v>
                </c:pt>
                <c:pt idx="31">
                  <c:v>2.7</c:v>
                </c:pt>
                <c:pt idx="32">
                  <c:v>6.4</c:v>
                </c:pt>
                <c:pt idx="33">
                  <c:v>6.8</c:v>
                </c:pt>
                <c:pt idx="34">
                  <c:v>11.4</c:v>
                </c:pt>
                <c:pt idx="35">
                  <c:v>8</c:v>
                </c:pt>
                <c:pt idx="36">
                  <c:v>3</c:v>
                </c:pt>
                <c:pt idx="37">
                  <c:v>5.5</c:v>
                </c:pt>
                <c:pt idx="38">
                  <c:v>5.5</c:v>
                </c:pt>
                <c:pt idx="39">
                  <c:v>4.1</c:v>
                </c:pt>
                <c:pt idx="40">
                  <c:v>5.9</c:v>
                </c:pt>
                <c:pt idx="41">
                  <c:v>5.8</c:v>
                </c:pt>
                <c:pt idx="42">
                  <c:v>5.4</c:v>
                </c:pt>
                <c:pt idx="43">
                  <c:v>8.3</c:v>
                </c:pt>
                <c:pt idx="44">
                  <c:v>3.4</c:v>
                </c:pt>
                <c:pt idx="45">
                  <c:v>4.5</c:v>
                </c:pt>
                <c:pt idx="46">
                  <c:v>8.9</c:v>
                </c:pt>
                <c:pt idx="47">
                  <c:v>3.7</c:v>
                </c:pt>
                <c:pt idx="48">
                  <c:v>7.8</c:v>
                </c:pt>
                <c:pt idx="49">
                  <c:v>1.2</c:v>
                </c:pt>
                <c:pt idx="50">
                  <c:v>3.7</c:v>
                </c:pt>
                <c:pt idx="51">
                  <c:v>1.4</c:v>
                </c:pt>
                <c:pt idx="52">
                  <c:v>8.1</c:v>
                </c:pt>
                <c:pt idx="53">
                  <c:v>2.5</c:v>
                </c:pt>
                <c:pt idx="54">
                  <c:v>1.2</c:v>
                </c:pt>
                <c:pt idx="55">
                  <c:v>3.5</c:v>
                </c:pt>
                <c:pt idx="56">
                  <c:v>0.9</c:v>
                </c:pt>
                <c:pt idx="57">
                  <c:v>8.7</c:v>
                </c:pt>
                <c:pt idx="58">
                  <c:v>10.9</c:v>
                </c:pt>
                <c:pt idx="59">
                  <c:v>0.7</c:v>
                </c:pt>
                <c:pt idx="60">
                  <c:v>7.2</c:v>
                </c:pt>
                <c:pt idx="61">
                  <c:v>3.6</c:v>
                </c:pt>
                <c:pt idx="62">
                  <c:v>5</c:v>
                </c:pt>
                <c:pt idx="63">
                  <c:v>1.7</c:v>
                </c:pt>
                <c:pt idx="64">
                  <c:v>7.6</c:v>
                </c:pt>
                <c:pt idx="65">
                  <c:v>8.8</c:v>
                </c:pt>
                <c:pt idx="66">
                  <c:v>0.9</c:v>
                </c:pt>
                <c:pt idx="67">
                  <c:v>2.8</c:v>
                </c:pt>
                <c:pt idx="68">
                  <c:v>2.6</c:v>
                </c:pt>
                <c:pt idx="69">
                  <c:v>1.2</c:v>
                </c:pt>
                <c:pt idx="70">
                  <c:v>4.2</c:v>
                </c:pt>
                <c:pt idx="71">
                  <c:v>5.1</c:v>
                </c:pt>
                <c:pt idx="72">
                  <c:v>2.5</c:v>
                </c:pt>
                <c:pt idx="73">
                  <c:v>5</c:v>
                </c:pt>
                <c:pt idx="74">
                  <c:v>5.7</c:v>
                </c:pt>
                <c:pt idx="75">
                  <c:v>9.6</c:v>
                </c:pt>
                <c:pt idx="76">
                  <c:v>5</c:v>
                </c:pt>
                <c:pt idx="77">
                  <c:v>1.4</c:v>
                </c:pt>
                <c:pt idx="78">
                  <c:v>4.4</c:v>
                </c:pt>
                <c:pt idx="79">
                  <c:v>5.6</c:v>
                </c:pt>
                <c:pt idx="80">
                  <c:v>5.9</c:v>
                </c:pt>
                <c:pt idx="81">
                  <c:v>10.4</c:v>
                </c:pt>
                <c:pt idx="82">
                  <c:v>5</c:v>
                </c:pt>
                <c:pt idx="83">
                  <c:v>2.7</c:v>
                </c:pt>
                <c:pt idx="84">
                  <c:v>2.8</c:v>
                </c:pt>
                <c:pt idx="85">
                  <c:v>3.8</c:v>
                </c:pt>
                <c:pt idx="86">
                  <c:v>6.7</c:v>
                </c:pt>
                <c:pt idx="87">
                  <c:v>0.8</c:v>
                </c:pt>
                <c:pt idx="88">
                  <c:v>4</c:v>
                </c:pt>
                <c:pt idx="89">
                  <c:v>12.1</c:v>
                </c:pt>
                <c:pt idx="90">
                  <c:v>11.3</c:v>
                </c:pt>
                <c:pt idx="91">
                  <c:v>7</c:v>
                </c:pt>
                <c:pt idx="92">
                  <c:v>7.8</c:v>
                </c:pt>
                <c:pt idx="93">
                  <c:v>7</c:v>
                </c:pt>
                <c:pt idx="94">
                  <c:v>5.8</c:v>
                </c:pt>
                <c:pt idx="95">
                  <c:v>11</c:v>
                </c:pt>
                <c:pt idx="96">
                  <c:v>9.6</c:v>
                </c:pt>
                <c:pt idx="97">
                  <c:v>31.2</c:v>
                </c:pt>
                <c:pt idx="98">
                  <c:v>5.6</c:v>
                </c:pt>
                <c:pt idx="99">
                  <c:v>0.7</c:v>
                </c:pt>
                <c:pt idx="100">
                  <c:v>8.4</c:v>
                </c:pt>
                <c:pt idx="101">
                  <c:v>4.6</c:v>
                </c:pt>
                <c:pt idx="102">
                  <c:v>9.7</c:v>
                </c:pt>
                <c:pt idx="103">
                  <c:v>14.7</c:v>
                </c:pt>
                <c:pt idx="104">
                  <c:v>1.5</c:v>
                </c:pt>
                <c:pt idx="105">
                  <c:v>2.9</c:v>
                </c:pt>
                <c:pt idx="106">
                  <c:v>10.9</c:v>
                </c:pt>
                <c:pt idx="107">
                  <c:v>1.5</c:v>
                </c:pt>
                <c:pt idx="108">
                  <c:v>12.8</c:v>
                </c:pt>
                <c:pt idx="109">
                  <c:v>10.6</c:v>
                </c:pt>
                <c:pt idx="110">
                  <c:v>5.5</c:v>
                </c:pt>
                <c:pt idx="111">
                  <c:v>5.2</c:v>
                </c:pt>
                <c:pt idx="112">
                  <c:v>1.9</c:v>
                </c:pt>
                <c:pt idx="113">
                  <c:v>4.4</c:v>
                </c:pt>
                <c:pt idx="114">
                  <c:v>12</c:v>
                </c:pt>
                <c:pt idx="115">
                  <c:v>9.1</c:v>
                </c:pt>
                <c:pt idx="116">
                  <c:v>1.2</c:v>
                </c:pt>
                <c:pt idx="117">
                  <c:v>2.2</c:v>
                </c:pt>
                <c:pt idx="118">
                  <c:v>4.6</c:v>
                </c:pt>
                <c:pt idx="119">
                  <c:v>2.4</c:v>
                </c:pt>
                <c:pt idx="120">
                  <c:v>33.5</c:v>
                </c:pt>
                <c:pt idx="121">
                  <c:v>7.8</c:v>
                </c:pt>
                <c:pt idx="122">
                  <c:v>7.2</c:v>
                </c:pt>
                <c:pt idx="123">
                  <c:v>2.8</c:v>
                </c:pt>
                <c:pt idx="124">
                  <c:v>6.1</c:v>
                </c:pt>
                <c:pt idx="125">
                  <c:v>2.8</c:v>
                </c:pt>
                <c:pt idx="126">
                  <c:v>2.7</c:v>
                </c:pt>
                <c:pt idx="127">
                  <c:v>2.9</c:v>
                </c:pt>
                <c:pt idx="128">
                  <c:v>2</c:v>
                </c:pt>
                <c:pt idx="129">
                  <c:v>0.7</c:v>
                </c:pt>
                <c:pt idx="130">
                  <c:v>3.8</c:v>
                </c:pt>
                <c:pt idx="131">
                  <c:v>3.8</c:v>
                </c:pt>
                <c:pt idx="132">
                  <c:v>3.4</c:v>
                </c:pt>
                <c:pt idx="133">
                  <c:v>3.8</c:v>
                </c:pt>
                <c:pt idx="134">
                  <c:v>1.8</c:v>
                </c:pt>
                <c:pt idx="135">
                  <c:v>5.1</c:v>
                </c:pt>
                <c:pt idx="136">
                  <c:v>4.7</c:v>
                </c:pt>
                <c:pt idx="137">
                  <c:v>2.4</c:v>
                </c:pt>
                <c:pt idx="138">
                  <c:v>3.5</c:v>
                </c:pt>
                <c:pt idx="139">
                  <c:v>4.7</c:v>
                </c:pt>
                <c:pt idx="140">
                  <c:v>9.6</c:v>
                </c:pt>
                <c:pt idx="141">
                  <c:v>4.2</c:v>
                </c:pt>
                <c:pt idx="142">
                  <c:v>2.5</c:v>
                </c:pt>
                <c:pt idx="143">
                  <c:v>4.1</c:v>
                </c:pt>
                <c:pt idx="144">
                  <c:v>3</c:v>
                </c:pt>
                <c:pt idx="145">
                  <c:v>2.1</c:v>
                </c:pt>
                <c:pt idx="146">
                  <c:v>5.5</c:v>
                </c:pt>
                <c:pt idx="147">
                  <c:v>3.9</c:v>
                </c:pt>
                <c:pt idx="148">
                  <c:v>3.7</c:v>
                </c:pt>
                <c:pt idx="149">
                  <c:v>3</c:v>
                </c:pt>
                <c:pt idx="150">
                  <c:v>16.7</c:v>
                </c:pt>
                <c:pt idx="151">
                  <c:v>7.4</c:v>
                </c:pt>
                <c:pt idx="152">
                  <c:v>15.6</c:v>
                </c:pt>
                <c:pt idx="153">
                  <c:v>6.9</c:v>
                </c:pt>
                <c:pt idx="154">
                  <c:v>8.2</c:v>
                </c:pt>
                <c:pt idx="155">
                  <c:v>3.2</c:v>
                </c:pt>
                <c:pt idx="156">
                  <c:v>4.1</c:v>
                </c:pt>
                <c:pt idx="157">
                  <c:v>8.4</c:v>
                </c:pt>
                <c:pt idx="158">
                  <c:v>2.9</c:v>
                </c:pt>
                <c:pt idx="159">
                  <c:v>1.7</c:v>
                </c:pt>
                <c:pt idx="160">
                  <c:v>4.2</c:v>
                </c:pt>
                <c:pt idx="161">
                  <c:v>6.6</c:v>
                </c:pt>
                <c:pt idx="162">
                  <c:v>3.1</c:v>
                </c:pt>
                <c:pt idx="163">
                  <c:v>4</c:v>
                </c:pt>
                <c:pt idx="164">
                  <c:v>8.6</c:v>
                </c:pt>
                <c:pt idx="165">
                  <c:v>1.8</c:v>
                </c:pt>
                <c:pt idx="166">
                  <c:v>5.9</c:v>
                </c:pt>
                <c:pt idx="167">
                  <c:v>3.4</c:v>
                </c:pt>
                <c:pt idx="168">
                  <c:v>4</c:v>
                </c:pt>
                <c:pt idx="169">
                  <c:v>9</c:v>
                </c:pt>
                <c:pt idx="170">
                  <c:v>3.2</c:v>
                </c:pt>
                <c:pt idx="171">
                  <c:v>3.6</c:v>
                </c:pt>
                <c:pt idx="172">
                  <c:v>4.5</c:v>
                </c:pt>
                <c:pt idx="173">
                  <c:v>7.9</c:v>
                </c:pt>
                <c:pt idx="174">
                  <c:v>6.5</c:v>
                </c:pt>
                <c:pt idx="175">
                  <c:v>1.6</c:v>
                </c:pt>
                <c:pt idx="176">
                  <c:v>5.1</c:v>
                </c:pt>
                <c:pt idx="177">
                  <c:v>2.7</c:v>
                </c:pt>
                <c:pt idx="178">
                  <c:v>4.8</c:v>
                </c:pt>
                <c:pt idx="179">
                  <c:v>3.6</c:v>
                </c:pt>
                <c:pt idx="180">
                  <c:v>7.2</c:v>
                </c:pt>
                <c:pt idx="181">
                  <c:v>6.7</c:v>
                </c:pt>
                <c:pt idx="182">
                  <c:v>6.7</c:v>
                </c:pt>
                <c:pt idx="183">
                  <c:v>4.3</c:v>
                </c:pt>
                <c:pt idx="184">
                  <c:v>7</c:v>
                </c:pt>
                <c:pt idx="185">
                  <c:v>5</c:v>
                </c:pt>
                <c:pt idx="186">
                  <c:v>4.8</c:v>
                </c:pt>
                <c:pt idx="187">
                  <c:v>3.6</c:v>
                </c:pt>
                <c:pt idx="188">
                  <c:v>5.2</c:v>
                </c:pt>
                <c:pt idx="189">
                  <c:v>9.4</c:v>
                </c:pt>
                <c:pt idx="190">
                  <c:v>5.6</c:v>
                </c:pt>
                <c:pt idx="191">
                  <c:v>7.7</c:v>
                </c:pt>
                <c:pt idx="192">
                  <c:v>2.7</c:v>
                </c:pt>
                <c:pt idx="193">
                  <c:v>4.8</c:v>
                </c:pt>
                <c:pt idx="194">
                  <c:v>3.6</c:v>
                </c:pt>
                <c:pt idx="195">
                  <c:v>1.6</c:v>
                </c:pt>
                <c:pt idx="196">
                  <c:v>3.4</c:v>
                </c:pt>
                <c:pt idx="197">
                  <c:v>3.7</c:v>
                </c:pt>
                <c:pt idx="198">
                  <c:v>4.1</c:v>
                </c:pt>
                <c:pt idx="199">
                  <c:v>3.5</c:v>
                </c:pt>
                <c:pt idx="200">
                  <c:v>3.4</c:v>
                </c:pt>
                <c:pt idx="201">
                  <c:v>3.1</c:v>
                </c:pt>
                <c:pt idx="202">
                  <c:v>5.9</c:v>
                </c:pt>
                <c:pt idx="203">
                  <c:v>4.3</c:v>
                </c:pt>
                <c:pt idx="204">
                  <c:v>2.2</c:v>
                </c:pt>
                <c:pt idx="205">
                  <c:v>12.3</c:v>
                </c:pt>
                <c:pt idx="206">
                  <c:v>3.3</c:v>
                </c:pt>
                <c:pt idx="207">
                  <c:v>1.4</c:v>
                </c:pt>
                <c:pt idx="208">
                  <c:v>2.5</c:v>
                </c:pt>
                <c:pt idx="209">
                  <c:v>3.8</c:v>
                </c:pt>
                <c:pt idx="210">
                  <c:v>4.5</c:v>
                </c:pt>
                <c:pt idx="211">
                  <c:v>1.9</c:v>
                </c:pt>
                <c:pt idx="212">
                  <c:v>7.3</c:v>
                </c:pt>
                <c:pt idx="213">
                  <c:v>4.1</c:v>
                </c:pt>
                <c:pt idx="214">
                  <c:v>10</c:v>
                </c:pt>
                <c:pt idx="215">
                  <c:v>2.8</c:v>
                </c:pt>
                <c:pt idx="216">
                  <c:v>4.5</c:v>
                </c:pt>
                <c:pt idx="217">
                  <c:v>11.8</c:v>
                </c:pt>
                <c:pt idx="218">
                  <c:v>5.1</c:v>
                </c:pt>
                <c:pt idx="219">
                  <c:v>4.7</c:v>
                </c:pt>
                <c:pt idx="220">
                  <c:v>4.5</c:v>
                </c:pt>
                <c:pt idx="221">
                  <c:v>2.1</c:v>
                </c:pt>
                <c:pt idx="222">
                  <c:v>3</c:v>
                </c:pt>
                <c:pt idx="223">
                  <c:v>3.2</c:v>
                </c:pt>
                <c:pt idx="224">
                  <c:v>1.7</c:v>
                </c:pt>
                <c:pt idx="225">
                  <c:v>3.9</c:v>
                </c:pt>
                <c:pt idx="226">
                  <c:v>2</c:v>
                </c:pt>
                <c:pt idx="227">
                  <c:v>4.4</c:v>
                </c:pt>
                <c:pt idx="228">
                  <c:v>5</c:v>
                </c:pt>
                <c:pt idx="229">
                  <c:v>3.2</c:v>
                </c:pt>
                <c:pt idx="230">
                  <c:v>4</c:v>
                </c:pt>
                <c:pt idx="231">
                  <c:v>3.8</c:v>
                </c:pt>
                <c:pt idx="232">
                  <c:v>3.3</c:v>
                </c:pt>
                <c:pt idx="233">
                  <c:v>6.9</c:v>
                </c:pt>
                <c:pt idx="234">
                  <c:v>5.2</c:v>
                </c:pt>
                <c:pt idx="235">
                  <c:v>1.6</c:v>
                </c:pt>
                <c:pt idx="236">
                  <c:v>4.5</c:v>
                </c:pt>
                <c:pt idx="237">
                  <c:v>1</c:v>
                </c:pt>
                <c:pt idx="238">
                  <c:v>12</c:v>
                </c:pt>
                <c:pt idx="239">
                  <c:v>6.5</c:v>
                </c:pt>
                <c:pt idx="240">
                  <c:v>3.9</c:v>
                </c:pt>
                <c:pt idx="241">
                  <c:v>5.3</c:v>
                </c:pt>
                <c:pt idx="242">
                  <c:v>3.5</c:v>
                </c:pt>
                <c:pt idx="243">
                  <c:v>0</c:v>
                </c:pt>
                <c:pt idx="244">
                  <c:v>0.4</c:v>
                </c:pt>
                <c:pt idx="245">
                  <c:v>0</c:v>
                </c:pt>
                <c:pt idx="246">
                  <c:v>0.2</c:v>
                </c:pt>
                <c:pt idx="247">
                  <c:v>0.9</c:v>
                </c:pt>
                <c:pt idx="248">
                  <c:v>0</c:v>
                </c:pt>
                <c:pt idx="249">
                  <c:v>0</c:v>
                </c:pt>
                <c:pt idx="250">
                  <c:v>0</c:v>
                </c:pt>
                <c:pt idx="251">
                  <c:v>1.8</c:v>
                </c:pt>
                <c:pt idx="252">
                  <c:v>6.1</c:v>
                </c:pt>
                <c:pt idx="253">
                  <c:v>0.3</c:v>
                </c:pt>
                <c:pt idx="254">
                  <c:v>0.6</c:v>
                </c:pt>
                <c:pt idx="255">
                  <c:v>0.1</c:v>
                </c:pt>
                <c:pt idx="256">
                  <c:v>0.6</c:v>
                </c:pt>
                <c:pt idx="257">
                  <c:v>0</c:v>
                </c:pt>
                <c:pt idx="258">
                  <c:v>0</c:v>
                </c:pt>
                <c:pt idx="259">
                  <c:v>0</c:v>
                </c:pt>
              </c:numCache>
            </c:numRef>
          </c:val>
          <c:smooth val="0"/>
        </c:ser>
        <c:ser>
          <c:idx val="5"/>
          <c:order val="5"/>
          <c:tx>
            <c:strRef>
              <c:f>DISKBUSY!$G$1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61851789"/>
        <c:axId val="918358956"/>
      </c:lineChart>
      <c:catAx>
        <c:axId val="6618517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8358956"/>
        <c:crosses val="autoZero"/>
        <c:auto val="0"/>
        <c:lblAlgn val="ctr"/>
        <c:lblOffset val="100"/>
        <c:noMultiLvlLbl val="0"/>
      </c:catAx>
      <c:valAx>
        <c:axId val="91835895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185178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sda2</c:v>
                </c:pt>
                <c:pt idx="2">
                  <c:v>dm-2</c:v>
                </c:pt>
                <c:pt idx="3">
                  <c:v>dm-0</c:v>
                </c:pt>
                <c:pt idx="4">
                  <c:v>dm-1</c:v>
                </c:pt>
                <c:pt idx="5">
                  <c:v>sda1</c:v>
                </c:pt>
              </c:strCache>
            </c:strRef>
          </c:cat>
          <c:val>
            <c:numRef>
              <c:f>DISKREAD!$B$263:$G$263</c:f>
              <c:numCache>
                <c:formatCode>0.0</c:formatCode>
                <c:ptCount val="6"/>
                <c:pt idx="0">
                  <c:v>1254.49423076923</c:v>
                </c:pt>
                <c:pt idx="1">
                  <c:v>1254.49423076923</c:v>
                </c:pt>
                <c:pt idx="2">
                  <c:v>1232.96961538462</c:v>
                </c:pt>
                <c:pt idx="3">
                  <c:v>2.24807692307692</c:v>
                </c:pt>
                <c:pt idx="4">
                  <c:v>19.2819230769231</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484.862016170618</c:v>
                </c:pt>
                <c:pt idx="1">
                  <c:v>484.861554078173</c:v>
                </c:pt>
                <c:pt idx="2">
                  <c:v>497.662502912639</c:v>
                </c:pt>
                <c:pt idx="3">
                  <c:v>135.171820425084</c:v>
                </c:pt>
                <c:pt idx="4">
                  <c:v>54.3696417606091</c:v>
                </c:pt>
                <c:pt idx="5">
                  <c:v>0</c:v>
                </c:pt>
              </c:numCache>
            </c:numRef>
          </c:val>
        </c:ser>
        <c:dLbls>
          <c:showLegendKey val="0"/>
          <c:showVal val="0"/>
          <c:showCatName val="0"/>
          <c:showSerName val="0"/>
          <c:showPercent val="0"/>
          <c:showBubbleSize val="0"/>
        </c:dLbls>
        <c:gapWidth val="150"/>
        <c:overlap val="100"/>
        <c:axId val="842747400"/>
        <c:axId val="29223849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3421.6</c:v>
                </c:pt>
                <c:pt idx="1">
                  <c:v>3421.6</c:v>
                </c:pt>
                <c:pt idx="2">
                  <c:v>3412</c:v>
                </c:pt>
                <c:pt idx="3">
                  <c:v>250.5</c:v>
                </c:pt>
                <c:pt idx="4">
                  <c:v>503.5</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283601064"/>
        <c:axId val="478395624"/>
      </c:lineChart>
      <c:catAx>
        <c:axId val="84274740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2238498"/>
        <c:crosses val="autoZero"/>
        <c:auto val="1"/>
        <c:lblAlgn val="ctr"/>
        <c:lblOffset val="100"/>
        <c:tickLblSkip val="1"/>
        <c:noMultiLvlLbl val="0"/>
      </c:catAx>
      <c:valAx>
        <c:axId val="292238498"/>
        <c:scaling>
          <c:orientation val="minMax"/>
          <c:max val="3422.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2747400"/>
        <c:crosses val="autoZero"/>
        <c:crossBetween val="between"/>
      </c:valAx>
      <c:catAx>
        <c:axId val="28360106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8395624"/>
        <c:crosses val="autoZero"/>
        <c:auto val="1"/>
        <c:lblAlgn val="ctr"/>
        <c:lblOffset val="100"/>
        <c:noMultiLvlLbl val="0"/>
      </c:catAx>
      <c:valAx>
        <c:axId val="478395624"/>
        <c:scaling>
          <c:orientation val="minMax"/>
          <c:max val="3422.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360106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2017/8/23</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DISKREAD!$B$2:$B$261</c:f>
              <c:numCache>
                <c:formatCode>General</c:formatCode>
                <c:ptCount val="260"/>
                <c:pt idx="0">
                  <c:v>275.6</c:v>
                </c:pt>
                <c:pt idx="1">
                  <c:v>47.6</c:v>
                </c:pt>
                <c:pt idx="2">
                  <c:v>0.8</c:v>
                </c:pt>
                <c:pt idx="3">
                  <c:v>2562.2</c:v>
                </c:pt>
                <c:pt idx="4">
                  <c:v>2303.4</c:v>
                </c:pt>
                <c:pt idx="5">
                  <c:v>3029.6</c:v>
                </c:pt>
                <c:pt idx="6">
                  <c:v>2453.1</c:v>
                </c:pt>
                <c:pt idx="7">
                  <c:v>2467.7</c:v>
                </c:pt>
                <c:pt idx="8">
                  <c:v>3421.6</c:v>
                </c:pt>
                <c:pt idx="9">
                  <c:v>3095.3</c:v>
                </c:pt>
                <c:pt idx="10">
                  <c:v>3112.3</c:v>
                </c:pt>
                <c:pt idx="11">
                  <c:v>2442.1</c:v>
                </c:pt>
                <c:pt idx="12">
                  <c:v>3203.2</c:v>
                </c:pt>
                <c:pt idx="13">
                  <c:v>2226.7</c:v>
                </c:pt>
                <c:pt idx="14">
                  <c:v>2412</c:v>
                </c:pt>
                <c:pt idx="15">
                  <c:v>1903.4</c:v>
                </c:pt>
                <c:pt idx="16">
                  <c:v>3328.1</c:v>
                </c:pt>
                <c:pt idx="17">
                  <c:v>2830.3</c:v>
                </c:pt>
                <c:pt idx="18">
                  <c:v>2676</c:v>
                </c:pt>
                <c:pt idx="19">
                  <c:v>2177.1</c:v>
                </c:pt>
                <c:pt idx="20">
                  <c:v>2397.7</c:v>
                </c:pt>
                <c:pt idx="21">
                  <c:v>2573.7</c:v>
                </c:pt>
                <c:pt idx="22">
                  <c:v>2285.6</c:v>
                </c:pt>
                <c:pt idx="23">
                  <c:v>2064.6</c:v>
                </c:pt>
                <c:pt idx="24">
                  <c:v>1766.8</c:v>
                </c:pt>
                <c:pt idx="25">
                  <c:v>2337.4</c:v>
                </c:pt>
                <c:pt idx="26">
                  <c:v>1933.5</c:v>
                </c:pt>
                <c:pt idx="27">
                  <c:v>1640.4</c:v>
                </c:pt>
                <c:pt idx="28">
                  <c:v>2598.9</c:v>
                </c:pt>
                <c:pt idx="29">
                  <c:v>2638</c:v>
                </c:pt>
                <c:pt idx="30">
                  <c:v>2032.3</c:v>
                </c:pt>
                <c:pt idx="31">
                  <c:v>2227.3</c:v>
                </c:pt>
                <c:pt idx="32">
                  <c:v>2263.7</c:v>
                </c:pt>
                <c:pt idx="33">
                  <c:v>2050.2</c:v>
                </c:pt>
                <c:pt idx="34">
                  <c:v>2298.1</c:v>
                </c:pt>
                <c:pt idx="35">
                  <c:v>2402.5</c:v>
                </c:pt>
                <c:pt idx="36">
                  <c:v>2418.8</c:v>
                </c:pt>
                <c:pt idx="37">
                  <c:v>2084.2</c:v>
                </c:pt>
                <c:pt idx="38">
                  <c:v>2600.5</c:v>
                </c:pt>
                <c:pt idx="39">
                  <c:v>2052.5</c:v>
                </c:pt>
                <c:pt idx="40">
                  <c:v>2317.2</c:v>
                </c:pt>
                <c:pt idx="41">
                  <c:v>2352.1</c:v>
                </c:pt>
                <c:pt idx="42">
                  <c:v>2194.9</c:v>
                </c:pt>
                <c:pt idx="43">
                  <c:v>2269.4</c:v>
                </c:pt>
                <c:pt idx="44">
                  <c:v>1941.5</c:v>
                </c:pt>
                <c:pt idx="45">
                  <c:v>2179.9</c:v>
                </c:pt>
                <c:pt idx="46">
                  <c:v>2262.1</c:v>
                </c:pt>
                <c:pt idx="47">
                  <c:v>2202.5</c:v>
                </c:pt>
                <c:pt idx="48">
                  <c:v>2006.3</c:v>
                </c:pt>
                <c:pt idx="49">
                  <c:v>2182.7</c:v>
                </c:pt>
                <c:pt idx="50">
                  <c:v>2014.3</c:v>
                </c:pt>
                <c:pt idx="51">
                  <c:v>2056.3</c:v>
                </c:pt>
                <c:pt idx="52">
                  <c:v>1765.1</c:v>
                </c:pt>
                <c:pt idx="53">
                  <c:v>1930.2</c:v>
                </c:pt>
                <c:pt idx="54">
                  <c:v>1826</c:v>
                </c:pt>
                <c:pt idx="55">
                  <c:v>2022.1</c:v>
                </c:pt>
                <c:pt idx="56">
                  <c:v>2162.3</c:v>
                </c:pt>
                <c:pt idx="57">
                  <c:v>2129.1</c:v>
                </c:pt>
                <c:pt idx="58">
                  <c:v>2172.9</c:v>
                </c:pt>
                <c:pt idx="59">
                  <c:v>2006.2</c:v>
                </c:pt>
                <c:pt idx="60">
                  <c:v>1763.2</c:v>
                </c:pt>
                <c:pt idx="61">
                  <c:v>2041.9</c:v>
                </c:pt>
                <c:pt idx="62">
                  <c:v>1994.1</c:v>
                </c:pt>
                <c:pt idx="63">
                  <c:v>1932.3</c:v>
                </c:pt>
                <c:pt idx="64">
                  <c:v>2118.9</c:v>
                </c:pt>
                <c:pt idx="65">
                  <c:v>2017.3</c:v>
                </c:pt>
                <c:pt idx="66">
                  <c:v>1839.1</c:v>
                </c:pt>
                <c:pt idx="67">
                  <c:v>2057.9</c:v>
                </c:pt>
                <c:pt idx="68">
                  <c:v>1879.9</c:v>
                </c:pt>
                <c:pt idx="69">
                  <c:v>1940.3</c:v>
                </c:pt>
                <c:pt idx="70">
                  <c:v>2183.4</c:v>
                </c:pt>
                <c:pt idx="71">
                  <c:v>1995.5</c:v>
                </c:pt>
                <c:pt idx="72">
                  <c:v>1970.7</c:v>
                </c:pt>
                <c:pt idx="73">
                  <c:v>1939.8</c:v>
                </c:pt>
                <c:pt idx="74">
                  <c:v>2026.7</c:v>
                </c:pt>
                <c:pt idx="75">
                  <c:v>1751.5</c:v>
                </c:pt>
                <c:pt idx="76">
                  <c:v>1867.6</c:v>
                </c:pt>
                <c:pt idx="77">
                  <c:v>1818.7</c:v>
                </c:pt>
                <c:pt idx="78">
                  <c:v>1701.1</c:v>
                </c:pt>
                <c:pt idx="79">
                  <c:v>1823.3</c:v>
                </c:pt>
                <c:pt idx="80">
                  <c:v>1857.1</c:v>
                </c:pt>
                <c:pt idx="81">
                  <c:v>1937.1</c:v>
                </c:pt>
                <c:pt idx="82">
                  <c:v>1686.8</c:v>
                </c:pt>
                <c:pt idx="83">
                  <c:v>1766.7</c:v>
                </c:pt>
                <c:pt idx="84">
                  <c:v>1864</c:v>
                </c:pt>
                <c:pt idx="85">
                  <c:v>2113.1</c:v>
                </c:pt>
                <c:pt idx="86">
                  <c:v>1839.8</c:v>
                </c:pt>
                <c:pt idx="87">
                  <c:v>1753.8</c:v>
                </c:pt>
                <c:pt idx="88">
                  <c:v>1762</c:v>
                </c:pt>
                <c:pt idx="89">
                  <c:v>1720.3</c:v>
                </c:pt>
                <c:pt idx="90">
                  <c:v>1650</c:v>
                </c:pt>
                <c:pt idx="91">
                  <c:v>1753.1</c:v>
                </c:pt>
                <c:pt idx="92">
                  <c:v>1674</c:v>
                </c:pt>
                <c:pt idx="93">
                  <c:v>1581.4</c:v>
                </c:pt>
                <c:pt idx="94">
                  <c:v>1583.9</c:v>
                </c:pt>
                <c:pt idx="95">
                  <c:v>1519.6</c:v>
                </c:pt>
                <c:pt idx="96">
                  <c:v>1658.8</c:v>
                </c:pt>
                <c:pt idx="97">
                  <c:v>1640.7</c:v>
                </c:pt>
                <c:pt idx="98">
                  <c:v>1637.1</c:v>
                </c:pt>
                <c:pt idx="99">
                  <c:v>1593.2</c:v>
                </c:pt>
                <c:pt idx="100">
                  <c:v>1537.5</c:v>
                </c:pt>
                <c:pt idx="101">
                  <c:v>1446.9</c:v>
                </c:pt>
                <c:pt idx="102">
                  <c:v>1534.4</c:v>
                </c:pt>
                <c:pt idx="103">
                  <c:v>1422</c:v>
                </c:pt>
                <c:pt idx="104">
                  <c:v>1396.1</c:v>
                </c:pt>
                <c:pt idx="105">
                  <c:v>1219.2</c:v>
                </c:pt>
                <c:pt idx="106">
                  <c:v>1583.1</c:v>
                </c:pt>
                <c:pt idx="107">
                  <c:v>1259.6</c:v>
                </c:pt>
                <c:pt idx="108">
                  <c:v>1456.4</c:v>
                </c:pt>
                <c:pt idx="109">
                  <c:v>1244.1</c:v>
                </c:pt>
                <c:pt idx="110">
                  <c:v>1490.8</c:v>
                </c:pt>
                <c:pt idx="111">
                  <c:v>1544</c:v>
                </c:pt>
                <c:pt idx="112">
                  <c:v>1377.6</c:v>
                </c:pt>
                <c:pt idx="113">
                  <c:v>1524</c:v>
                </c:pt>
                <c:pt idx="114">
                  <c:v>1346.1</c:v>
                </c:pt>
                <c:pt idx="115">
                  <c:v>1792</c:v>
                </c:pt>
                <c:pt idx="116">
                  <c:v>1056.6</c:v>
                </c:pt>
                <c:pt idx="117">
                  <c:v>1348.9</c:v>
                </c:pt>
                <c:pt idx="118">
                  <c:v>1330</c:v>
                </c:pt>
                <c:pt idx="119">
                  <c:v>1281.7</c:v>
                </c:pt>
                <c:pt idx="120">
                  <c:v>1602.4</c:v>
                </c:pt>
                <c:pt idx="121">
                  <c:v>1385.3</c:v>
                </c:pt>
                <c:pt idx="122">
                  <c:v>1233.2</c:v>
                </c:pt>
                <c:pt idx="123">
                  <c:v>1285.2</c:v>
                </c:pt>
                <c:pt idx="124">
                  <c:v>1219.7</c:v>
                </c:pt>
                <c:pt idx="125">
                  <c:v>1288</c:v>
                </c:pt>
                <c:pt idx="126">
                  <c:v>1228.5</c:v>
                </c:pt>
                <c:pt idx="127">
                  <c:v>1161.7</c:v>
                </c:pt>
                <c:pt idx="128">
                  <c:v>1215.3</c:v>
                </c:pt>
                <c:pt idx="129">
                  <c:v>1164</c:v>
                </c:pt>
                <c:pt idx="130">
                  <c:v>1325.2</c:v>
                </c:pt>
                <c:pt idx="131">
                  <c:v>1180.9</c:v>
                </c:pt>
                <c:pt idx="132">
                  <c:v>1100.5</c:v>
                </c:pt>
                <c:pt idx="133">
                  <c:v>1046.9</c:v>
                </c:pt>
                <c:pt idx="134">
                  <c:v>932.9</c:v>
                </c:pt>
                <c:pt idx="135">
                  <c:v>1017</c:v>
                </c:pt>
                <c:pt idx="136">
                  <c:v>940.5</c:v>
                </c:pt>
                <c:pt idx="137">
                  <c:v>999.3</c:v>
                </c:pt>
                <c:pt idx="138">
                  <c:v>834.2</c:v>
                </c:pt>
                <c:pt idx="139">
                  <c:v>876.6</c:v>
                </c:pt>
                <c:pt idx="140">
                  <c:v>981.7</c:v>
                </c:pt>
                <c:pt idx="141">
                  <c:v>914.2</c:v>
                </c:pt>
                <c:pt idx="142">
                  <c:v>1010.9</c:v>
                </c:pt>
                <c:pt idx="143">
                  <c:v>929.4</c:v>
                </c:pt>
                <c:pt idx="144">
                  <c:v>851.8</c:v>
                </c:pt>
                <c:pt idx="145">
                  <c:v>914.1</c:v>
                </c:pt>
                <c:pt idx="146">
                  <c:v>875.8</c:v>
                </c:pt>
                <c:pt idx="147">
                  <c:v>1009.4</c:v>
                </c:pt>
                <c:pt idx="148">
                  <c:v>905.8</c:v>
                </c:pt>
                <c:pt idx="149">
                  <c:v>979.7</c:v>
                </c:pt>
                <c:pt idx="150">
                  <c:v>976.9</c:v>
                </c:pt>
                <c:pt idx="151">
                  <c:v>980.6</c:v>
                </c:pt>
                <c:pt idx="152">
                  <c:v>970.9</c:v>
                </c:pt>
                <c:pt idx="153">
                  <c:v>1000.1</c:v>
                </c:pt>
                <c:pt idx="154">
                  <c:v>1059.7</c:v>
                </c:pt>
                <c:pt idx="155">
                  <c:v>919.7</c:v>
                </c:pt>
                <c:pt idx="156">
                  <c:v>835</c:v>
                </c:pt>
                <c:pt idx="157">
                  <c:v>897</c:v>
                </c:pt>
                <c:pt idx="158">
                  <c:v>807.8</c:v>
                </c:pt>
                <c:pt idx="159">
                  <c:v>863.8</c:v>
                </c:pt>
                <c:pt idx="160">
                  <c:v>820.2</c:v>
                </c:pt>
                <c:pt idx="161">
                  <c:v>840.6</c:v>
                </c:pt>
                <c:pt idx="162">
                  <c:v>842.6</c:v>
                </c:pt>
                <c:pt idx="163">
                  <c:v>800.6</c:v>
                </c:pt>
                <c:pt idx="164">
                  <c:v>825.8</c:v>
                </c:pt>
                <c:pt idx="165">
                  <c:v>851</c:v>
                </c:pt>
                <c:pt idx="166">
                  <c:v>784.6</c:v>
                </c:pt>
                <c:pt idx="167">
                  <c:v>714.6</c:v>
                </c:pt>
                <c:pt idx="168">
                  <c:v>700.6</c:v>
                </c:pt>
                <c:pt idx="169">
                  <c:v>770.2</c:v>
                </c:pt>
                <c:pt idx="170">
                  <c:v>806.2</c:v>
                </c:pt>
                <c:pt idx="171">
                  <c:v>732.2</c:v>
                </c:pt>
                <c:pt idx="172">
                  <c:v>643.4</c:v>
                </c:pt>
                <c:pt idx="173">
                  <c:v>718.6</c:v>
                </c:pt>
                <c:pt idx="174">
                  <c:v>819.8</c:v>
                </c:pt>
                <c:pt idx="175">
                  <c:v>638.2</c:v>
                </c:pt>
                <c:pt idx="176">
                  <c:v>821.4</c:v>
                </c:pt>
                <c:pt idx="177">
                  <c:v>659</c:v>
                </c:pt>
                <c:pt idx="178">
                  <c:v>738.1</c:v>
                </c:pt>
                <c:pt idx="179">
                  <c:v>654.6</c:v>
                </c:pt>
                <c:pt idx="180">
                  <c:v>770.7</c:v>
                </c:pt>
                <c:pt idx="181">
                  <c:v>678</c:v>
                </c:pt>
                <c:pt idx="182">
                  <c:v>753.8</c:v>
                </c:pt>
                <c:pt idx="183">
                  <c:v>679.1</c:v>
                </c:pt>
                <c:pt idx="184">
                  <c:v>610.2</c:v>
                </c:pt>
                <c:pt idx="185">
                  <c:v>704.5</c:v>
                </c:pt>
                <c:pt idx="186">
                  <c:v>632.6</c:v>
                </c:pt>
                <c:pt idx="187">
                  <c:v>685</c:v>
                </c:pt>
                <c:pt idx="188">
                  <c:v>611.1</c:v>
                </c:pt>
                <c:pt idx="189">
                  <c:v>604.7</c:v>
                </c:pt>
                <c:pt idx="190">
                  <c:v>567.1</c:v>
                </c:pt>
                <c:pt idx="191">
                  <c:v>666.2</c:v>
                </c:pt>
                <c:pt idx="192">
                  <c:v>612.6</c:v>
                </c:pt>
                <c:pt idx="193">
                  <c:v>649.8</c:v>
                </c:pt>
                <c:pt idx="194">
                  <c:v>702.2</c:v>
                </c:pt>
                <c:pt idx="195">
                  <c:v>602.6</c:v>
                </c:pt>
                <c:pt idx="196">
                  <c:v>578.2</c:v>
                </c:pt>
                <c:pt idx="197">
                  <c:v>695.8</c:v>
                </c:pt>
                <c:pt idx="198">
                  <c:v>593.4</c:v>
                </c:pt>
                <c:pt idx="199">
                  <c:v>519.1</c:v>
                </c:pt>
                <c:pt idx="200">
                  <c:v>535.9</c:v>
                </c:pt>
                <c:pt idx="201">
                  <c:v>519.1</c:v>
                </c:pt>
                <c:pt idx="202">
                  <c:v>604.6</c:v>
                </c:pt>
                <c:pt idx="203">
                  <c:v>491.1</c:v>
                </c:pt>
                <c:pt idx="204">
                  <c:v>546.7</c:v>
                </c:pt>
                <c:pt idx="205">
                  <c:v>520.3</c:v>
                </c:pt>
                <c:pt idx="206">
                  <c:v>543.4</c:v>
                </c:pt>
                <c:pt idx="207">
                  <c:v>517.1</c:v>
                </c:pt>
                <c:pt idx="208">
                  <c:v>533.9</c:v>
                </c:pt>
                <c:pt idx="209">
                  <c:v>638.2</c:v>
                </c:pt>
                <c:pt idx="210">
                  <c:v>575.1</c:v>
                </c:pt>
                <c:pt idx="211">
                  <c:v>489.4</c:v>
                </c:pt>
                <c:pt idx="212">
                  <c:v>505.5</c:v>
                </c:pt>
                <c:pt idx="213">
                  <c:v>566.2</c:v>
                </c:pt>
                <c:pt idx="214">
                  <c:v>555</c:v>
                </c:pt>
                <c:pt idx="215">
                  <c:v>516.3</c:v>
                </c:pt>
                <c:pt idx="216">
                  <c:v>443.9</c:v>
                </c:pt>
                <c:pt idx="217">
                  <c:v>593.1</c:v>
                </c:pt>
                <c:pt idx="218">
                  <c:v>577.8</c:v>
                </c:pt>
                <c:pt idx="219">
                  <c:v>471.9</c:v>
                </c:pt>
                <c:pt idx="220">
                  <c:v>526.3</c:v>
                </c:pt>
                <c:pt idx="221">
                  <c:v>506.3</c:v>
                </c:pt>
                <c:pt idx="222">
                  <c:v>451.9</c:v>
                </c:pt>
                <c:pt idx="223">
                  <c:v>405.5</c:v>
                </c:pt>
                <c:pt idx="224">
                  <c:v>467.5</c:v>
                </c:pt>
                <c:pt idx="225">
                  <c:v>489.1</c:v>
                </c:pt>
                <c:pt idx="226">
                  <c:v>425.1</c:v>
                </c:pt>
                <c:pt idx="227">
                  <c:v>475.9</c:v>
                </c:pt>
                <c:pt idx="228">
                  <c:v>505.8</c:v>
                </c:pt>
                <c:pt idx="229">
                  <c:v>451.9</c:v>
                </c:pt>
                <c:pt idx="230">
                  <c:v>477.9</c:v>
                </c:pt>
                <c:pt idx="231">
                  <c:v>465.9</c:v>
                </c:pt>
                <c:pt idx="232">
                  <c:v>514.6</c:v>
                </c:pt>
                <c:pt idx="233">
                  <c:v>704.2</c:v>
                </c:pt>
                <c:pt idx="234">
                  <c:v>525</c:v>
                </c:pt>
                <c:pt idx="235">
                  <c:v>455.1</c:v>
                </c:pt>
                <c:pt idx="236">
                  <c:v>456.7</c:v>
                </c:pt>
                <c:pt idx="237">
                  <c:v>479.5</c:v>
                </c:pt>
                <c:pt idx="238">
                  <c:v>468.3</c:v>
                </c:pt>
                <c:pt idx="239">
                  <c:v>513.9</c:v>
                </c:pt>
                <c:pt idx="240">
                  <c:v>485.5</c:v>
                </c:pt>
                <c:pt idx="241">
                  <c:v>427.5</c:v>
                </c:pt>
                <c:pt idx="242">
                  <c:v>495.8</c:v>
                </c:pt>
                <c:pt idx="243">
                  <c:v>0</c:v>
                </c:pt>
                <c:pt idx="244">
                  <c:v>6</c:v>
                </c:pt>
                <c:pt idx="245">
                  <c:v>88</c:v>
                </c:pt>
                <c:pt idx="246">
                  <c:v>78.4</c:v>
                </c:pt>
                <c:pt idx="247">
                  <c:v>97.6</c:v>
                </c:pt>
                <c:pt idx="248">
                  <c:v>33.6</c:v>
                </c:pt>
                <c:pt idx="249">
                  <c:v>0</c:v>
                </c:pt>
                <c:pt idx="250">
                  <c:v>0</c:v>
                </c:pt>
                <c:pt idx="251">
                  <c:v>3.2</c:v>
                </c:pt>
                <c:pt idx="252">
                  <c:v>2</c:v>
                </c:pt>
                <c:pt idx="253">
                  <c:v>6.4</c:v>
                </c:pt>
                <c:pt idx="254">
                  <c:v>12.8</c:v>
                </c:pt>
                <c:pt idx="255">
                  <c:v>3.2</c:v>
                </c:pt>
                <c:pt idx="256">
                  <c:v>9.6</c:v>
                </c:pt>
                <c:pt idx="257">
                  <c:v>0.4</c:v>
                </c:pt>
                <c:pt idx="258">
                  <c:v>0</c:v>
                </c:pt>
                <c:pt idx="259">
                  <c:v>12.4</c:v>
                </c:pt>
              </c:numCache>
            </c:numRef>
          </c:val>
          <c:smooth val="0"/>
        </c:ser>
        <c:ser>
          <c:idx val="1"/>
          <c:order val="1"/>
          <c:tx>
            <c:strRef>
              <c:f>DISKREAD!$C$1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DISKREAD!$C$2:$C$261</c:f>
              <c:numCache>
                <c:formatCode>General</c:formatCode>
                <c:ptCount val="260"/>
                <c:pt idx="0">
                  <c:v>275.6</c:v>
                </c:pt>
                <c:pt idx="1">
                  <c:v>47.6</c:v>
                </c:pt>
                <c:pt idx="2">
                  <c:v>0.8</c:v>
                </c:pt>
                <c:pt idx="3">
                  <c:v>2562.2</c:v>
                </c:pt>
                <c:pt idx="4">
                  <c:v>2303.4</c:v>
                </c:pt>
                <c:pt idx="5">
                  <c:v>3029.6</c:v>
                </c:pt>
                <c:pt idx="6">
                  <c:v>2453.1</c:v>
                </c:pt>
                <c:pt idx="7">
                  <c:v>2467.7</c:v>
                </c:pt>
                <c:pt idx="8">
                  <c:v>3421.6</c:v>
                </c:pt>
                <c:pt idx="9">
                  <c:v>3095.3</c:v>
                </c:pt>
                <c:pt idx="10">
                  <c:v>3112.3</c:v>
                </c:pt>
                <c:pt idx="11">
                  <c:v>2442.1</c:v>
                </c:pt>
                <c:pt idx="12">
                  <c:v>3203.2</c:v>
                </c:pt>
                <c:pt idx="13">
                  <c:v>2226.7</c:v>
                </c:pt>
                <c:pt idx="14">
                  <c:v>2412</c:v>
                </c:pt>
                <c:pt idx="15">
                  <c:v>1903.4</c:v>
                </c:pt>
                <c:pt idx="16">
                  <c:v>3328.1</c:v>
                </c:pt>
                <c:pt idx="17">
                  <c:v>2830.3</c:v>
                </c:pt>
                <c:pt idx="18">
                  <c:v>2676</c:v>
                </c:pt>
                <c:pt idx="19">
                  <c:v>2177.1</c:v>
                </c:pt>
                <c:pt idx="20">
                  <c:v>2397.7</c:v>
                </c:pt>
                <c:pt idx="21">
                  <c:v>2573.7</c:v>
                </c:pt>
                <c:pt idx="22">
                  <c:v>2285.6</c:v>
                </c:pt>
                <c:pt idx="23">
                  <c:v>2064.6</c:v>
                </c:pt>
                <c:pt idx="24">
                  <c:v>1766.8</c:v>
                </c:pt>
                <c:pt idx="25">
                  <c:v>2337.4</c:v>
                </c:pt>
                <c:pt idx="26">
                  <c:v>1933.5</c:v>
                </c:pt>
                <c:pt idx="27">
                  <c:v>1640.4</c:v>
                </c:pt>
                <c:pt idx="28">
                  <c:v>2598.9</c:v>
                </c:pt>
                <c:pt idx="29">
                  <c:v>2638</c:v>
                </c:pt>
                <c:pt idx="30">
                  <c:v>2032.3</c:v>
                </c:pt>
                <c:pt idx="31">
                  <c:v>2227.3</c:v>
                </c:pt>
                <c:pt idx="32">
                  <c:v>2263.7</c:v>
                </c:pt>
                <c:pt idx="33">
                  <c:v>2050.2</c:v>
                </c:pt>
                <c:pt idx="34">
                  <c:v>2298.1</c:v>
                </c:pt>
                <c:pt idx="35">
                  <c:v>2402.5</c:v>
                </c:pt>
                <c:pt idx="36">
                  <c:v>2418.8</c:v>
                </c:pt>
                <c:pt idx="37">
                  <c:v>2084.2</c:v>
                </c:pt>
                <c:pt idx="38">
                  <c:v>2600.5</c:v>
                </c:pt>
                <c:pt idx="39">
                  <c:v>2052.5</c:v>
                </c:pt>
                <c:pt idx="40">
                  <c:v>2317.2</c:v>
                </c:pt>
                <c:pt idx="41">
                  <c:v>2352.1</c:v>
                </c:pt>
                <c:pt idx="42">
                  <c:v>2194.9</c:v>
                </c:pt>
                <c:pt idx="43">
                  <c:v>2269.4</c:v>
                </c:pt>
                <c:pt idx="44">
                  <c:v>1941.5</c:v>
                </c:pt>
                <c:pt idx="45">
                  <c:v>2179.9</c:v>
                </c:pt>
                <c:pt idx="46">
                  <c:v>2262.1</c:v>
                </c:pt>
                <c:pt idx="47">
                  <c:v>2202.5</c:v>
                </c:pt>
                <c:pt idx="48">
                  <c:v>2006.3</c:v>
                </c:pt>
                <c:pt idx="49">
                  <c:v>2182.7</c:v>
                </c:pt>
                <c:pt idx="50">
                  <c:v>2014.3</c:v>
                </c:pt>
                <c:pt idx="51">
                  <c:v>2056.3</c:v>
                </c:pt>
                <c:pt idx="52">
                  <c:v>1765.1</c:v>
                </c:pt>
                <c:pt idx="53">
                  <c:v>1930.2</c:v>
                </c:pt>
                <c:pt idx="54">
                  <c:v>1826</c:v>
                </c:pt>
                <c:pt idx="55">
                  <c:v>2022.1</c:v>
                </c:pt>
                <c:pt idx="56">
                  <c:v>2162.3</c:v>
                </c:pt>
                <c:pt idx="57">
                  <c:v>2129.1</c:v>
                </c:pt>
                <c:pt idx="58">
                  <c:v>2172.9</c:v>
                </c:pt>
                <c:pt idx="59">
                  <c:v>2006.2</c:v>
                </c:pt>
                <c:pt idx="60">
                  <c:v>1763.2</c:v>
                </c:pt>
                <c:pt idx="61">
                  <c:v>2041.9</c:v>
                </c:pt>
                <c:pt idx="62">
                  <c:v>1994.1</c:v>
                </c:pt>
                <c:pt idx="63">
                  <c:v>1932.3</c:v>
                </c:pt>
                <c:pt idx="64">
                  <c:v>2118.9</c:v>
                </c:pt>
                <c:pt idx="65">
                  <c:v>2017.3</c:v>
                </c:pt>
                <c:pt idx="66">
                  <c:v>1839.1</c:v>
                </c:pt>
                <c:pt idx="67">
                  <c:v>2057.9</c:v>
                </c:pt>
                <c:pt idx="68">
                  <c:v>1879.9</c:v>
                </c:pt>
                <c:pt idx="69">
                  <c:v>1940.3</c:v>
                </c:pt>
                <c:pt idx="70">
                  <c:v>2183.4</c:v>
                </c:pt>
                <c:pt idx="71">
                  <c:v>1995.5</c:v>
                </c:pt>
                <c:pt idx="72">
                  <c:v>1970.7</c:v>
                </c:pt>
                <c:pt idx="73">
                  <c:v>1939.8</c:v>
                </c:pt>
                <c:pt idx="74">
                  <c:v>2026.7</c:v>
                </c:pt>
                <c:pt idx="75">
                  <c:v>1751.5</c:v>
                </c:pt>
                <c:pt idx="76">
                  <c:v>1867.6</c:v>
                </c:pt>
                <c:pt idx="77">
                  <c:v>1818.7</c:v>
                </c:pt>
                <c:pt idx="78">
                  <c:v>1701.1</c:v>
                </c:pt>
                <c:pt idx="79">
                  <c:v>1823.3</c:v>
                </c:pt>
                <c:pt idx="80">
                  <c:v>1857.1</c:v>
                </c:pt>
                <c:pt idx="81">
                  <c:v>1937.1</c:v>
                </c:pt>
                <c:pt idx="82">
                  <c:v>1686.8</c:v>
                </c:pt>
                <c:pt idx="83">
                  <c:v>1766.7</c:v>
                </c:pt>
                <c:pt idx="84">
                  <c:v>1864</c:v>
                </c:pt>
                <c:pt idx="85">
                  <c:v>2113.1</c:v>
                </c:pt>
                <c:pt idx="86">
                  <c:v>1839.8</c:v>
                </c:pt>
                <c:pt idx="87">
                  <c:v>1753.8</c:v>
                </c:pt>
                <c:pt idx="88">
                  <c:v>1762</c:v>
                </c:pt>
                <c:pt idx="89">
                  <c:v>1720.3</c:v>
                </c:pt>
                <c:pt idx="90">
                  <c:v>1650</c:v>
                </c:pt>
                <c:pt idx="91">
                  <c:v>1753.1</c:v>
                </c:pt>
                <c:pt idx="92">
                  <c:v>1674</c:v>
                </c:pt>
                <c:pt idx="93">
                  <c:v>1581.4</c:v>
                </c:pt>
                <c:pt idx="94">
                  <c:v>1583.9</c:v>
                </c:pt>
                <c:pt idx="95">
                  <c:v>1519.6</c:v>
                </c:pt>
                <c:pt idx="96">
                  <c:v>1658.8</c:v>
                </c:pt>
                <c:pt idx="97">
                  <c:v>1640.7</c:v>
                </c:pt>
                <c:pt idx="98">
                  <c:v>1637.1</c:v>
                </c:pt>
                <c:pt idx="99">
                  <c:v>1593.2</c:v>
                </c:pt>
                <c:pt idx="100">
                  <c:v>1537.5</c:v>
                </c:pt>
                <c:pt idx="101">
                  <c:v>1446.9</c:v>
                </c:pt>
                <c:pt idx="102">
                  <c:v>1534.4</c:v>
                </c:pt>
                <c:pt idx="103">
                  <c:v>1422</c:v>
                </c:pt>
                <c:pt idx="104">
                  <c:v>1396.1</c:v>
                </c:pt>
                <c:pt idx="105">
                  <c:v>1219.2</c:v>
                </c:pt>
                <c:pt idx="106">
                  <c:v>1583.1</c:v>
                </c:pt>
                <c:pt idx="107">
                  <c:v>1259.6</c:v>
                </c:pt>
                <c:pt idx="108">
                  <c:v>1456.4</c:v>
                </c:pt>
                <c:pt idx="109">
                  <c:v>1244.1</c:v>
                </c:pt>
                <c:pt idx="110">
                  <c:v>1490.8</c:v>
                </c:pt>
                <c:pt idx="111">
                  <c:v>1544</c:v>
                </c:pt>
                <c:pt idx="112">
                  <c:v>1377.6</c:v>
                </c:pt>
                <c:pt idx="113">
                  <c:v>1524</c:v>
                </c:pt>
                <c:pt idx="114">
                  <c:v>1346.1</c:v>
                </c:pt>
                <c:pt idx="115">
                  <c:v>1792</c:v>
                </c:pt>
                <c:pt idx="116">
                  <c:v>1056.6</c:v>
                </c:pt>
                <c:pt idx="117">
                  <c:v>1348.9</c:v>
                </c:pt>
                <c:pt idx="118">
                  <c:v>1330</c:v>
                </c:pt>
                <c:pt idx="119">
                  <c:v>1281.7</c:v>
                </c:pt>
                <c:pt idx="120">
                  <c:v>1602.4</c:v>
                </c:pt>
                <c:pt idx="121">
                  <c:v>1385.3</c:v>
                </c:pt>
                <c:pt idx="122">
                  <c:v>1233.2</c:v>
                </c:pt>
                <c:pt idx="123">
                  <c:v>1285.2</c:v>
                </c:pt>
                <c:pt idx="124">
                  <c:v>1219.7</c:v>
                </c:pt>
                <c:pt idx="125">
                  <c:v>1288</c:v>
                </c:pt>
                <c:pt idx="126">
                  <c:v>1228.5</c:v>
                </c:pt>
                <c:pt idx="127">
                  <c:v>1161.7</c:v>
                </c:pt>
                <c:pt idx="128">
                  <c:v>1215.3</c:v>
                </c:pt>
                <c:pt idx="129">
                  <c:v>1164</c:v>
                </c:pt>
                <c:pt idx="130">
                  <c:v>1325.2</c:v>
                </c:pt>
                <c:pt idx="131">
                  <c:v>1180.9</c:v>
                </c:pt>
                <c:pt idx="132">
                  <c:v>1100.5</c:v>
                </c:pt>
                <c:pt idx="133">
                  <c:v>1046.9</c:v>
                </c:pt>
                <c:pt idx="134">
                  <c:v>932.9</c:v>
                </c:pt>
                <c:pt idx="135">
                  <c:v>1017</c:v>
                </c:pt>
                <c:pt idx="136">
                  <c:v>940.5</c:v>
                </c:pt>
                <c:pt idx="137">
                  <c:v>999.3</c:v>
                </c:pt>
                <c:pt idx="138">
                  <c:v>834.2</c:v>
                </c:pt>
                <c:pt idx="139">
                  <c:v>876.6</c:v>
                </c:pt>
                <c:pt idx="140">
                  <c:v>981.7</c:v>
                </c:pt>
                <c:pt idx="141">
                  <c:v>914.2</c:v>
                </c:pt>
                <c:pt idx="142">
                  <c:v>1010.9</c:v>
                </c:pt>
                <c:pt idx="143">
                  <c:v>929.4</c:v>
                </c:pt>
                <c:pt idx="144">
                  <c:v>851.8</c:v>
                </c:pt>
                <c:pt idx="145">
                  <c:v>914.1</c:v>
                </c:pt>
                <c:pt idx="146">
                  <c:v>875.8</c:v>
                </c:pt>
                <c:pt idx="147">
                  <c:v>1009.4</c:v>
                </c:pt>
                <c:pt idx="148">
                  <c:v>905.8</c:v>
                </c:pt>
                <c:pt idx="149">
                  <c:v>979.7</c:v>
                </c:pt>
                <c:pt idx="150">
                  <c:v>976.9</c:v>
                </c:pt>
                <c:pt idx="151">
                  <c:v>980.6</c:v>
                </c:pt>
                <c:pt idx="152">
                  <c:v>970.9</c:v>
                </c:pt>
                <c:pt idx="153">
                  <c:v>1000.1</c:v>
                </c:pt>
                <c:pt idx="154">
                  <c:v>1059.7</c:v>
                </c:pt>
                <c:pt idx="155">
                  <c:v>919.7</c:v>
                </c:pt>
                <c:pt idx="156">
                  <c:v>835</c:v>
                </c:pt>
                <c:pt idx="157">
                  <c:v>897</c:v>
                </c:pt>
                <c:pt idx="158">
                  <c:v>807.8</c:v>
                </c:pt>
                <c:pt idx="159">
                  <c:v>863.8</c:v>
                </c:pt>
                <c:pt idx="160">
                  <c:v>820.2</c:v>
                </c:pt>
                <c:pt idx="161">
                  <c:v>840.6</c:v>
                </c:pt>
                <c:pt idx="162">
                  <c:v>842.6</c:v>
                </c:pt>
                <c:pt idx="163">
                  <c:v>800.6</c:v>
                </c:pt>
                <c:pt idx="164">
                  <c:v>825.8</c:v>
                </c:pt>
                <c:pt idx="165">
                  <c:v>851</c:v>
                </c:pt>
                <c:pt idx="166">
                  <c:v>784.6</c:v>
                </c:pt>
                <c:pt idx="167">
                  <c:v>714.6</c:v>
                </c:pt>
                <c:pt idx="168">
                  <c:v>700.6</c:v>
                </c:pt>
                <c:pt idx="169">
                  <c:v>770.2</c:v>
                </c:pt>
                <c:pt idx="170">
                  <c:v>806.2</c:v>
                </c:pt>
                <c:pt idx="171">
                  <c:v>732.2</c:v>
                </c:pt>
                <c:pt idx="172">
                  <c:v>643.4</c:v>
                </c:pt>
                <c:pt idx="173">
                  <c:v>718.6</c:v>
                </c:pt>
                <c:pt idx="174">
                  <c:v>819.8</c:v>
                </c:pt>
                <c:pt idx="175">
                  <c:v>638.2</c:v>
                </c:pt>
                <c:pt idx="176">
                  <c:v>821.4</c:v>
                </c:pt>
                <c:pt idx="177">
                  <c:v>659</c:v>
                </c:pt>
                <c:pt idx="178">
                  <c:v>738.1</c:v>
                </c:pt>
                <c:pt idx="179">
                  <c:v>654.6</c:v>
                </c:pt>
                <c:pt idx="180">
                  <c:v>770.7</c:v>
                </c:pt>
                <c:pt idx="181">
                  <c:v>678</c:v>
                </c:pt>
                <c:pt idx="182">
                  <c:v>753.8</c:v>
                </c:pt>
                <c:pt idx="183">
                  <c:v>679.1</c:v>
                </c:pt>
                <c:pt idx="184">
                  <c:v>610.2</c:v>
                </c:pt>
                <c:pt idx="185">
                  <c:v>704.5</c:v>
                </c:pt>
                <c:pt idx="186">
                  <c:v>632.6</c:v>
                </c:pt>
                <c:pt idx="187">
                  <c:v>685</c:v>
                </c:pt>
                <c:pt idx="188">
                  <c:v>611.1</c:v>
                </c:pt>
                <c:pt idx="189">
                  <c:v>604.7</c:v>
                </c:pt>
                <c:pt idx="190">
                  <c:v>567.1</c:v>
                </c:pt>
                <c:pt idx="191">
                  <c:v>666.2</c:v>
                </c:pt>
                <c:pt idx="192">
                  <c:v>612.6</c:v>
                </c:pt>
                <c:pt idx="193">
                  <c:v>649.8</c:v>
                </c:pt>
                <c:pt idx="194">
                  <c:v>702.2</c:v>
                </c:pt>
                <c:pt idx="195">
                  <c:v>602.6</c:v>
                </c:pt>
                <c:pt idx="196">
                  <c:v>578.2</c:v>
                </c:pt>
                <c:pt idx="197">
                  <c:v>695.8</c:v>
                </c:pt>
                <c:pt idx="198">
                  <c:v>593.4</c:v>
                </c:pt>
                <c:pt idx="199">
                  <c:v>519.1</c:v>
                </c:pt>
                <c:pt idx="200">
                  <c:v>535.9</c:v>
                </c:pt>
                <c:pt idx="201">
                  <c:v>519.1</c:v>
                </c:pt>
                <c:pt idx="202">
                  <c:v>604.6</c:v>
                </c:pt>
                <c:pt idx="203">
                  <c:v>491.1</c:v>
                </c:pt>
                <c:pt idx="204">
                  <c:v>546.7</c:v>
                </c:pt>
                <c:pt idx="205">
                  <c:v>520.3</c:v>
                </c:pt>
                <c:pt idx="206">
                  <c:v>543.4</c:v>
                </c:pt>
                <c:pt idx="207">
                  <c:v>517.1</c:v>
                </c:pt>
                <c:pt idx="208">
                  <c:v>533.9</c:v>
                </c:pt>
                <c:pt idx="209">
                  <c:v>638.2</c:v>
                </c:pt>
                <c:pt idx="210">
                  <c:v>575.1</c:v>
                </c:pt>
                <c:pt idx="211">
                  <c:v>489.4</c:v>
                </c:pt>
                <c:pt idx="212">
                  <c:v>505.5</c:v>
                </c:pt>
                <c:pt idx="213">
                  <c:v>566.2</c:v>
                </c:pt>
                <c:pt idx="214">
                  <c:v>555</c:v>
                </c:pt>
                <c:pt idx="215">
                  <c:v>516.3</c:v>
                </c:pt>
                <c:pt idx="216">
                  <c:v>443.9</c:v>
                </c:pt>
                <c:pt idx="217">
                  <c:v>593.1</c:v>
                </c:pt>
                <c:pt idx="218">
                  <c:v>577.8</c:v>
                </c:pt>
                <c:pt idx="219">
                  <c:v>471.9</c:v>
                </c:pt>
                <c:pt idx="220">
                  <c:v>526.3</c:v>
                </c:pt>
                <c:pt idx="221">
                  <c:v>506.3</c:v>
                </c:pt>
                <c:pt idx="222">
                  <c:v>451.9</c:v>
                </c:pt>
                <c:pt idx="223">
                  <c:v>405.5</c:v>
                </c:pt>
                <c:pt idx="224">
                  <c:v>467.5</c:v>
                </c:pt>
                <c:pt idx="225">
                  <c:v>489.1</c:v>
                </c:pt>
                <c:pt idx="226">
                  <c:v>425.1</c:v>
                </c:pt>
                <c:pt idx="227">
                  <c:v>475.9</c:v>
                </c:pt>
                <c:pt idx="228">
                  <c:v>505.8</c:v>
                </c:pt>
                <c:pt idx="229">
                  <c:v>451.9</c:v>
                </c:pt>
                <c:pt idx="230">
                  <c:v>477.9</c:v>
                </c:pt>
                <c:pt idx="231">
                  <c:v>467.5</c:v>
                </c:pt>
                <c:pt idx="232">
                  <c:v>513</c:v>
                </c:pt>
                <c:pt idx="233">
                  <c:v>704.2</c:v>
                </c:pt>
                <c:pt idx="234">
                  <c:v>525</c:v>
                </c:pt>
                <c:pt idx="235">
                  <c:v>455.1</c:v>
                </c:pt>
                <c:pt idx="236">
                  <c:v>456.7</c:v>
                </c:pt>
                <c:pt idx="237">
                  <c:v>479.5</c:v>
                </c:pt>
                <c:pt idx="238">
                  <c:v>468.3</c:v>
                </c:pt>
                <c:pt idx="239">
                  <c:v>513.9</c:v>
                </c:pt>
                <c:pt idx="240">
                  <c:v>485.5</c:v>
                </c:pt>
                <c:pt idx="241">
                  <c:v>427.5</c:v>
                </c:pt>
                <c:pt idx="242">
                  <c:v>495.8</c:v>
                </c:pt>
                <c:pt idx="243">
                  <c:v>0</c:v>
                </c:pt>
                <c:pt idx="244">
                  <c:v>6</c:v>
                </c:pt>
                <c:pt idx="245">
                  <c:v>88</c:v>
                </c:pt>
                <c:pt idx="246">
                  <c:v>78.4</c:v>
                </c:pt>
                <c:pt idx="247">
                  <c:v>97.6</c:v>
                </c:pt>
                <c:pt idx="248">
                  <c:v>33.6</c:v>
                </c:pt>
                <c:pt idx="249">
                  <c:v>0</c:v>
                </c:pt>
                <c:pt idx="250">
                  <c:v>0</c:v>
                </c:pt>
                <c:pt idx="251">
                  <c:v>3.2</c:v>
                </c:pt>
                <c:pt idx="252">
                  <c:v>2</c:v>
                </c:pt>
                <c:pt idx="253">
                  <c:v>6.4</c:v>
                </c:pt>
                <c:pt idx="254">
                  <c:v>12.8</c:v>
                </c:pt>
                <c:pt idx="255">
                  <c:v>3.2</c:v>
                </c:pt>
                <c:pt idx="256">
                  <c:v>9.6</c:v>
                </c:pt>
                <c:pt idx="257">
                  <c:v>0.4</c:v>
                </c:pt>
                <c:pt idx="258">
                  <c:v>0</c:v>
                </c:pt>
                <c:pt idx="259">
                  <c:v>12.4</c:v>
                </c:pt>
              </c:numCache>
            </c:numRef>
          </c:val>
          <c:smooth val="0"/>
        </c:ser>
        <c:ser>
          <c:idx val="2"/>
          <c:order val="2"/>
          <c:tx>
            <c:strRef>
              <c:f>DISKREAD!$D$1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DISKREAD!$D$2:$D$261</c:f>
              <c:numCache>
                <c:formatCode>General</c:formatCode>
                <c:ptCount val="260"/>
                <c:pt idx="0">
                  <c:v>0</c:v>
                </c:pt>
                <c:pt idx="1">
                  <c:v>0</c:v>
                </c:pt>
                <c:pt idx="2">
                  <c:v>0.8</c:v>
                </c:pt>
                <c:pt idx="3">
                  <c:v>2508.6</c:v>
                </c:pt>
                <c:pt idx="4">
                  <c:v>2302.2</c:v>
                </c:pt>
                <c:pt idx="5">
                  <c:v>3028</c:v>
                </c:pt>
                <c:pt idx="6">
                  <c:v>2413.9</c:v>
                </c:pt>
                <c:pt idx="7">
                  <c:v>2464.9</c:v>
                </c:pt>
                <c:pt idx="8">
                  <c:v>3412</c:v>
                </c:pt>
                <c:pt idx="9">
                  <c:v>3079.3</c:v>
                </c:pt>
                <c:pt idx="10">
                  <c:v>3056.7</c:v>
                </c:pt>
                <c:pt idx="11">
                  <c:v>2428.2</c:v>
                </c:pt>
                <c:pt idx="12">
                  <c:v>3186.4</c:v>
                </c:pt>
                <c:pt idx="13">
                  <c:v>2213.9</c:v>
                </c:pt>
                <c:pt idx="14">
                  <c:v>2409.2</c:v>
                </c:pt>
                <c:pt idx="15">
                  <c:v>1890.6</c:v>
                </c:pt>
                <c:pt idx="16">
                  <c:v>3319.3</c:v>
                </c:pt>
                <c:pt idx="17">
                  <c:v>2818.3</c:v>
                </c:pt>
                <c:pt idx="18">
                  <c:v>2668</c:v>
                </c:pt>
                <c:pt idx="19">
                  <c:v>2181.9</c:v>
                </c:pt>
                <c:pt idx="20">
                  <c:v>2389.7</c:v>
                </c:pt>
                <c:pt idx="21">
                  <c:v>2580.1</c:v>
                </c:pt>
                <c:pt idx="22">
                  <c:v>2279.2</c:v>
                </c:pt>
                <c:pt idx="23">
                  <c:v>2057</c:v>
                </c:pt>
                <c:pt idx="24">
                  <c:v>1771.6</c:v>
                </c:pt>
                <c:pt idx="25">
                  <c:v>2324.2</c:v>
                </c:pt>
                <c:pt idx="26">
                  <c:v>1924.3</c:v>
                </c:pt>
                <c:pt idx="27">
                  <c:v>1647.6</c:v>
                </c:pt>
                <c:pt idx="28">
                  <c:v>2592.1</c:v>
                </c:pt>
                <c:pt idx="29">
                  <c:v>2628.4</c:v>
                </c:pt>
                <c:pt idx="30">
                  <c:v>2013.9</c:v>
                </c:pt>
                <c:pt idx="31">
                  <c:v>2215.3</c:v>
                </c:pt>
                <c:pt idx="32">
                  <c:v>2268.1</c:v>
                </c:pt>
                <c:pt idx="33">
                  <c:v>2044.2</c:v>
                </c:pt>
                <c:pt idx="34">
                  <c:v>2284.1</c:v>
                </c:pt>
                <c:pt idx="35">
                  <c:v>2391.3</c:v>
                </c:pt>
                <c:pt idx="36">
                  <c:v>2399.2</c:v>
                </c:pt>
                <c:pt idx="37">
                  <c:v>2079.4</c:v>
                </c:pt>
                <c:pt idx="38">
                  <c:v>2597.7</c:v>
                </c:pt>
                <c:pt idx="39">
                  <c:v>2028.2</c:v>
                </c:pt>
                <c:pt idx="40">
                  <c:v>2303.2</c:v>
                </c:pt>
                <c:pt idx="41">
                  <c:v>2352.9</c:v>
                </c:pt>
                <c:pt idx="42">
                  <c:v>2178.5</c:v>
                </c:pt>
                <c:pt idx="43">
                  <c:v>2257</c:v>
                </c:pt>
                <c:pt idx="44">
                  <c:v>1925.9</c:v>
                </c:pt>
                <c:pt idx="45">
                  <c:v>2170.7</c:v>
                </c:pt>
                <c:pt idx="46">
                  <c:v>2247.3</c:v>
                </c:pt>
                <c:pt idx="47">
                  <c:v>2192.9</c:v>
                </c:pt>
                <c:pt idx="48">
                  <c:v>1996.3</c:v>
                </c:pt>
                <c:pt idx="49">
                  <c:v>2177.1</c:v>
                </c:pt>
                <c:pt idx="50">
                  <c:v>1997.9</c:v>
                </c:pt>
                <c:pt idx="51">
                  <c:v>2052.3</c:v>
                </c:pt>
                <c:pt idx="52">
                  <c:v>1754.7</c:v>
                </c:pt>
                <c:pt idx="53">
                  <c:v>1908.2</c:v>
                </c:pt>
                <c:pt idx="54">
                  <c:v>1820.4</c:v>
                </c:pt>
                <c:pt idx="55">
                  <c:v>2012.1</c:v>
                </c:pt>
                <c:pt idx="56">
                  <c:v>2161.1</c:v>
                </c:pt>
                <c:pt idx="57">
                  <c:v>2121.1</c:v>
                </c:pt>
                <c:pt idx="58">
                  <c:v>2156.1</c:v>
                </c:pt>
                <c:pt idx="59">
                  <c:v>1988.2</c:v>
                </c:pt>
                <c:pt idx="60">
                  <c:v>1735.6</c:v>
                </c:pt>
                <c:pt idx="61">
                  <c:v>2026.3</c:v>
                </c:pt>
                <c:pt idx="62">
                  <c:v>1976.9</c:v>
                </c:pt>
                <c:pt idx="63">
                  <c:v>1929.1</c:v>
                </c:pt>
                <c:pt idx="64">
                  <c:v>2106.5</c:v>
                </c:pt>
                <c:pt idx="65">
                  <c:v>1991.3</c:v>
                </c:pt>
                <c:pt idx="66">
                  <c:v>1829.9</c:v>
                </c:pt>
                <c:pt idx="67">
                  <c:v>2050.7</c:v>
                </c:pt>
                <c:pt idx="68">
                  <c:v>1863.5</c:v>
                </c:pt>
                <c:pt idx="69">
                  <c:v>1927.5</c:v>
                </c:pt>
                <c:pt idx="70">
                  <c:v>2173.8</c:v>
                </c:pt>
                <c:pt idx="71">
                  <c:v>1977.1</c:v>
                </c:pt>
                <c:pt idx="72">
                  <c:v>1961.1</c:v>
                </c:pt>
                <c:pt idx="73">
                  <c:v>1921</c:v>
                </c:pt>
                <c:pt idx="74">
                  <c:v>2018.7</c:v>
                </c:pt>
                <c:pt idx="75">
                  <c:v>1753.1</c:v>
                </c:pt>
                <c:pt idx="76">
                  <c:v>1844.4</c:v>
                </c:pt>
                <c:pt idx="77">
                  <c:v>1802.7</c:v>
                </c:pt>
                <c:pt idx="78">
                  <c:v>1692.3</c:v>
                </c:pt>
                <c:pt idx="79">
                  <c:v>1810.5</c:v>
                </c:pt>
                <c:pt idx="80">
                  <c:v>1850.7</c:v>
                </c:pt>
                <c:pt idx="81">
                  <c:v>1916.3</c:v>
                </c:pt>
                <c:pt idx="82">
                  <c:v>1663.6</c:v>
                </c:pt>
                <c:pt idx="83">
                  <c:v>1745.2</c:v>
                </c:pt>
                <c:pt idx="84">
                  <c:v>1849.2</c:v>
                </c:pt>
                <c:pt idx="85">
                  <c:v>2095.5</c:v>
                </c:pt>
                <c:pt idx="86">
                  <c:v>1828.6</c:v>
                </c:pt>
                <c:pt idx="87">
                  <c:v>1745</c:v>
                </c:pt>
                <c:pt idx="88">
                  <c:v>1735.6</c:v>
                </c:pt>
                <c:pt idx="89">
                  <c:v>1694</c:v>
                </c:pt>
                <c:pt idx="90">
                  <c:v>1644.8</c:v>
                </c:pt>
                <c:pt idx="91">
                  <c:v>1746.7</c:v>
                </c:pt>
                <c:pt idx="92">
                  <c:v>1638.8</c:v>
                </c:pt>
                <c:pt idx="93">
                  <c:v>1565.8</c:v>
                </c:pt>
                <c:pt idx="94">
                  <c:v>1573.9</c:v>
                </c:pt>
                <c:pt idx="95">
                  <c:v>1505.2</c:v>
                </c:pt>
                <c:pt idx="96">
                  <c:v>1618.1</c:v>
                </c:pt>
                <c:pt idx="97">
                  <c:v>1606</c:v>
                </c:pt>
                <c:pt idx="98">
                  <c:v>1594.7</c:v>
                </c:pt>
                <c:pt idx="99">
                  <c:v>1590</c:v>
                </c:pt>
                <c:pt idx="100">
                  <c:v>1517.9</c:v>
                </c:pt>
                <c:pt idx="101">
                  <c:v>1426.9</c:v>
                </c:pt>
                <c:pt idx="102">
                  <c:v>1506.8</c:v>
                </c:pt>
                <c:pt idx="103">
                  <c:v>1393.2</c:v>
                </c:pt>
                <c:pt idx="104">
                  <c:v>1377.3</c:v>
                </c:pt>
                <c:pt idx="105">
                  <c:v>1198</c:v>
                </c:pt>
                <c:pt idx="106">
                  <c:v>1551.5</c:v>
                </c:pt>
                <c:pt idx="107">
                  <c:v>1249.6</c:v>
                </c:pt>
                <c:pt idx="108">
                  <c:v>1404.4</c:v>
                </c:pt>
                <c:pt idx="109">
                  <c:v>1209.3</c:v>
                </c:pt>
                <c:pt idx="110">
                  <c:v>1466.8</c:v>
                </c:pt>
                <c:pt idx="111">
                  <c:v>1508.5</c:v>
                </c:pt>
                <c:pt idx="112">
                  <c:v>1367.6</c:v>
                </c:pt>
                <c:pt idx="113">
                  <c:v>1497.2</c:v>
                </c:pt>
                <c:pt idx="114">
                  <c:v>1308.5</c:v>
                </c:pt>
                <c:pt idx="115">
                  <c:v>1724.8</c:v>
                </c:pt>
                <c:pt idx="116">
                  <c:v>1041.4</c:v>
                </c:pt>
                <c:pt idx="117">
                  <c:v>1338.9</c:v>
                </c:pt>
                <c:pt idx="118">
                  <c:v>1310</c:v>
                </c:pt>
                <c:pt idx="119">
                  <c:v>1266.9</c:v>
                </c:pt>
                <c:pt idx="120">
                  <c:v>1100.5</c:v>
                </c:pt>
                <c:pt idx="121">
                  <c:v>1268.2</c:v>
                </c:pt>
                <c:pt idx="122">
                  <c:v>1209.2</c:v>
                </c:pt>
                <c:pt idx="123">
                  <c:v>1272.4</c:v>
                </c:pt>
                <c:pt idx="124">
                  <c:v>1198.1</c:v>
                </c:pt>
                <c:pt idx="125">
                  <c:v>1276.4</c:v>
                </c:pt>
                <c:pt idx="126">
                  <c:v>1214.1</c:v>
                </c:pt>
                <c:pt idx="127">
                  <c:v>1150.1</c:v>
                </c:pt>
                <c:pt idx="128">
                  <c:v>1201.3</c:v>
                </c:pt>
                <c:pt idx="129">
                  <c:v>1154.8</c:v>
                </c:pt>
                <c:pt idx="130">
                  <c:v>1314.8</c:v>
                </c:pt>
                <c:pt idx="131">
                  <c:v>1159.7</c:v>
                </c:pt>
                <c:pt idx="132">
                  <c:v>1082.9</c:v>
                </c:pt>
                <c:pt idx="133">
                  <c:v>1028.5</c:v>
                </c:pt>
                <c:pt idx="134">
                  <c:v>913.3</c:v>
                </c:pt>
                <c:pt idx="135">
                  <c:v>1001.4</c:v>
                </c:pt>
                <c:pt idx="136">
                  <c:v>924.5</c:v>
                </c:pt>
                <c:pt idx="137">
                  <c:v>985.3</c:v>
                </c:pt>
                <c:pt idx="138">
                  <c:v>819</c:v>
                </c:pt>
                <c:pt idx="139">
                  <c:v>855.8</c:v>
                </c:pt>
                <c:pt idx="140">
                  <c:v>964.5</c:v>
                </c:pt>
                <c:pt idx="141">
                  <c:v>894.2</c:v>
                </c:pt>
                <c:pt idx="142">
                  <c:v>994.9</c:v>
                </c:pt>
                <c:pt idx="143">
                  <c:v>902.2</c:v>
                </c:pt>
                <c:pt idx="144">
                  <c:v>836.6</c:v>
                </c:pt>
                <c:pt idx="145">
                  <c:v>899</c:v>
                </c:pt>
                <c:pt idx="146">
                  <c:v>854.2</c:v>
                </c:pt>
                <c:pt idx="147">
                  <c:v>1000.2</c:v>
                </c:pt>
                <c:pt idx="148">
                  <c:v>887.8</c:v>
                </c:pt>
                <c:pt idx="149">
                  <c:v>956.5</c:v>
                </c:pt>
                <c:pt idx="150">
                  <c:v>932.9</c:v>
                </c:pt>
                <c:pt idx="151">
                  <c:v>961.4</c:v>
                </c:pt>
                <c:pt idx="152">
                  <c:v>953.3</c:v>
                </c:pt>
                <c:pt idx="153">
                  <c:v>985.3</c:v>
                </c:pt>
                <c:pt idx="154">
                  <c:v>1026.9</c:v>
                </c:pt>
                <c:pt idx="155">
                  <c:v>906.9</c:v>
                </c:pt>
                <c:pt idx="156">
                  <c:v>814.2</c:v>
                </c:pt>
                <c:pt idx="157">
                  <c:v>871.8</c:v>
                </c:pt>
                <c:pt idx="158">
                  <c:v>788.6</c:v>
                </c:pt>
                <c:pt idx="159">
                  <c:v>852.6</c:v>
                </c:pt>
                <c:pt idx="160">
                  <c:v>796.6</c:v>
                </c:pt>
                <c:pt idx="161">
                  <c:v>812.6</c:v>
                </c:pt>
                <c:pt idx="162">
                  <c:v>822.2</c:v>
                </c:pt>
                <c:pt idx="163">
                  <c:v>791.8</c:v>
                </c:pt>
                <c:pt idx="164">
                  <c:v>806.2</c:v>
                </c:pt>
                <c:pt idx="165">
                  <c:v>841.4</c:v>
                </c:pt>
                <c:pt idx="166">
                  <c:v>758.2</c:v>
                </c:pt>
                <c:pt idx="167">
                  <c:v>694.2</c:v>
                </c:pt>
                <c:pt idx="168">
                  <c:v>673.4</c:v>
                </c:pt>
                <c:pt idx="169">
                  <c:v>731</c:v>
                </c:pt>
                <c:pt idx="170">
                  <c:v>787</c:v>
                </c:pt>
                <c:pt idx="171">
                  <c:v>702.2</c:v>
                </c:pt>
                <c:pt idx="172">
                  <c:v>625.4</c:v>
                </c:pt>
                <c:pt idx="173">
                  <c:v>700.6</c:v>
                </c:pt>
                <c:pt idx="174">
                  <c:v>774.2</c:v>
                </c:pt>
                <c:pt idx="175">
                  <c:v>620.6</c:v>
                </c:pt>
                <c:pt idx="176">
                  <c:v>798.2</c:v>
                </c:pt>
                <c:pt idx="177">
                  <c:v>635</c:v>
                </c:pt>
                <c:pt idx="178">
                  <c:v>703.7</c:v>
                </c:pt>
                <c:pt idx="179">
                  <c:v>630.2</c:v>
                </c:pt>
                <c:pt idx="180">
                  <c:v>735.9</c:v>
                </c:pt>
                <c:pt idx="181">
                  <c:v>658.9</c:v>
                </c:pt>
                <c:pt idx="182">
                  <c:v>715</c:v>
                </c:pt>
                <c:pt idx="183">
                  <c:v>655.9</c:v>
                </c:pt>
                <c:pt idx="184">
                  <c:v>585.4</c:v>
                </c:pt>
                <c:pt idx="185">
                  <c:v>682.9</c:v>
                </c:pt>
                <c:pt idx="186">
                  <c:v>596.6</c:v>
                </c:pt>
                <c:pt idx="187">
                  <c:v>662.3</c:v>
                </c:pt>
                <c:pt idx="188">
                  <c:v>590.3</c:v>
                </c:pt>
                <c:pt idx="189">
                  <c:v>547.9</c:v>
                </c:pt>
                <c:pt idx="190">
                  <c:v>531.1</c:v>
                </c:pt>
                <c:pt idx="191">
                  <c:v>644.6</c:v>
                </c:pt>
                <c:pt idx="192">
                  <c:v>593.4</c:v>
                </c:pt>
                <c:pt idx="193">
                  <c:v>625.4</c:v>
                </c:pt>
                <c:pt idx="194">
                  <c:v>668.6</c:v>
                </c:pt>
                <c:pt idx="195">
                  <c:v>585.4</c:v>
                </c:pt>
                <c:pt idx="196">
                  <c:v>558.2</c:v>
                </c:pt>
                <c:pt idx="197">
                  <c:v>683</c:v>
                </c:pt>
                <c:pt idx="198">
                  <c:v>574.6</c:v>
                </c:pt>
                <c:pt idx="199">
                  <c:v>495.9</c:v>
                </c:pt>
                <c:pt idx="200">
                  <c:v>511.9</c:v>
                </c:pt>
                <c:pt idx="201">
                  <c:v>494.3</c:v>
                </c:pt>
                <c:pt idx="202">
                  <c:v>585.4</c:v>
                </c:pt>
                <c:pt idx="203">
                  <c:v>476.7</c:v>
                </c:pt>
                <c:pt idx="204">
                  <c:v>531.1</c:v>
                </c:pt>
                <c:pt idx="205">
                  <c:v>497.5</c:v>
                </c:pt>
                <c:pt idx="206">
                  <c:v>526.3</c:v>
                </c:pt>
                <c:pt idx="207">
                  <c:v>508.7</c:v>
                </c:pt>
                <c:pt idx="208">
                  <c:v>513.5</c:v>
                </c:pt>
                <c:pt idx="209">
                  <c:v>625.4</c:v>
                </c:pt>
                <c:pt idx="210">
                  <c:v>547.1</c:v>
                </c:pt>
                <c:pt idx="211">
                  <c:v>481.8</c:v>
                </c:pt>
                <c:pt idx="212">
                  <c:v>481.5</c:v>
                </c:pt>
                <c:pt idx="213">
                  <c:v>539.8</c:v>
                </c:pt>
                <c:pt idx="214">
                  <c:v>521.5</c:v>
                </c:pt>
                <c:pt idx="215">
                  <c:v>476.7</c:v>
                </c:pt>
                <c:pt idx="216">
                  <c:v>417.9</c:v>
                </c:pt>
                <c:pt idx="217">
                  <c:v>548.7</c:v>
                </c:pt>
                <c:pt idx="218">
                  <c:v>547.1</c:v>
                </c:pt>
                <c:pt idx="219">
                  <c:v>451.1</c:v>
                </c:pt>
                <c:pt idx="220">
                  <c:v>500.7</c:v>
                </c:pt>
                <c:pt idx="221">
                  <c:v>489.5</c:v>
                </c:pt>
                <c:pt idx="222">
                  <c:v>435.5</c:v>
                </c:pt>
                <c:pt idx="223">
                  <c:v>401.5</c:v>
                </c:pt>
                <c:pt idx="224">
                  <c:v>446.7</c:v>
                </c:pt>
                <c:pt idx="225">
                  <c:v>463.9</c:v>
                </c:pt>
                <c:pt idx="226">
                  <c:v>414.3</c:v>
                </c:pt>
                <c:pt idx="227">
                  <c:v>451.1</c:v>
                </c:pt>
                <c:pt idx="228">
                  <c:v>489.4</c:v>
                </c:pt>
                <c:pt idx="229">
                  <c:v>425.5</c:v>
                </c:pt>
                <c:pt idx="230">
                  <c:v>459.1</c:v>
                </c:pt>
                <c:pt idx="231">
                  <c:v>433.5</c:v>
                </c:pt>
                <c:pt idx="232">
                  <c:v>491</c:v>
                </c:pt>
                <c:pt idx="233">
                  <c:v>569</c:v>
                </c:pt>
                <c:pt idx="234">
                  <c:v>469.1</c:v>
                </c:pt>
                <c:pt idx="235">
                  <c:v>443.9</c:v>
                </c:pt>
                <c:pt idx="236">
                  <c:v>441.5</c:v>
                </c:pt>
                <c:pt idx="237">
                  <c:v>470.3</c:v>
                </c:pt>
                <c:pt idx="238">
                  <c:v>436.7</c:v>
                </c:pt>
                <c:pt idx="239">
                  <c:v>476.7</c:v>
                </c:pt>
                <c:pt idx="240">
                  <c:v>459.1</c:v>
                </c:pt>
                <c:pt idx="241">
                  <c:v>404.7</c:v>
                </c:pt>
                <c:pt idx="242">
                  <c:v>476.6</c:v>
                </c:pt>
                <c:pt idx="243">
                  <c:v>0</c:v>
                </c:pt>
                <c:pt idx="244">
                  <c:v>0</c:v>
                </c:pt>
                <c:pt idx="245">
                  <c:v>89.6</c:v>
                </c:pt>
                <c:pt idx="246">
                  <c:v>70.4</c:v>
                </c:pt>
                <c:pt idx="247">
                  <c:v>97.6</c:v>
                </c:pt>
                <c:pt idx="248">
                  <c:v>33.6</c:v>
                </c:pt>
                <c:pt idx="249">
                  <c:v>0</c:v>
                </c:pt>
                <c:pt idx="250">
                  <c:v>0</c:v>
                </c:pt>
                <c:pt idx="251">
                  <c:v>0</c:v>
                </c:pt>
                <c:pt idx="252">
                  <c:v>0</c:v>
                </c:pt>
                <c:pt idx="253">
                  <c:v>0</c:v>
                </c:pt>
                <c:pt idx="254">
                  <c:v>0</c:v>
                </c:pt>
                <c:pt idx="255">
                  <c:v>0</c:v>
                </c:pt>
                <c:pt idx="256">
                  <c:v>0</c:v>
                </c:pt>
                <c:pt idx="257">
                  <c:v>0.4</c:v>
                </c:pt>
                <c:pt idx="258">
                  <c:v>0</c:v>
                </c:pt>
                <c:pt idx="259">
                  <c:v>0</c:v>
                </c:pt>
              </c:numCache>
            </c:numRef>
          </c:val>
          <c:smooth val="0"/>
        </c:ser>
        <c:ser>
          <c:idx val="3"/>
          <c:order val="3"/>
          <c:tx>
            <c:strRef>
              <c:f>DISKREAD!$E$1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DISKREAD!$E$2:$E$261</c:f>
              <c:numCache>
                <c:formatCode>General</c:formatCode>
                <c:ptCount val="260"/>
                <c:pt idx="0">
                  <c:v>250.5</c:v>
                </c:pt>
                <c:pt idx="1">
                  <c:v>46.4</c:v>
                </c:pt>
                <c:pt idx="2">
                  <c:v>0</c:v>
                </c:pt>
                <c:pt idx="3">
                  <c:v>0</c:v>
                </c:pt>
                <c:pt idx="4">
                  <c:v>0.8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6.4</c:v>
                </c:pt>
                <c:pt idx="43">
                  <c:v>0.8</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2.8</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9.2</c:v>
                </c:pt>
                <c:pt idx="87">
                  <c:v>0.8</c:v>
                </c:pt>
                <c:pt idx="88">
                  <c:v>0.8</c:v>
                </c:pt>
                <c:pt idx="89">
                  <c:v>11.2</c:v>
                </c:pt>
                <c:pt idx="90">
                  <c:v>0</c:v>
                </c:pt>
                <c:pt idx="91">
                  <c:v>0</c:v>
                </c:pt>
                <c:pt idx="92">
                  <c:v>0</c:v>
                </c:pt>
                <c:pt idx="93">
                  <c:v>0</c:v>
                </c:pt>
                <c:pt idx="94">
                  <c:v>0</c:v>
                </c:pt>
                <c:pt idx="95">
                  <c:v>2</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47.6</c:v>
                </c:pt>
                <c:pt idx="116">
                  <c:v>0</c:v>
                </c:pt>
                <c:pt idx="117">
                  <c:v>0</c:v>
                </c:pt>
                <c:pt idx="118">
                  <c:v>0</c:v>
                </c:pt>
                <c:pt idx="119">
                  <c:v>0</c:v>
                </c:pt>
                <c:pt idx="120">
                  <c:v>0.8</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4.8</c:v>
                </c:pt>
                <c:pt idx="169">
                  <c:v>0</c:v>
                </c:pt>
                <c:pt idx="170">
                  <c:v>0</c:v>
                </c:pt>
                <c:pt idx="171">
                  <c:v>0</c:v>
                </c:pt>
                <c:pt idx="172">
                  <c:v>0</c:v>
                </c:pt>
                <c:pt idx="173">
                  <c:v>0</c:v>
                </c:pt>
                <c:pt idx="174">
                  <c:v>0</c:v>
                </c:pt>
                <c:pt idx="175">
                  <c:v>0</c:v>
                </c:pt>
                <c:pt idx="176">
                  <c:v>0</c:v>
                </c:pt>
                <c:pt idx="177">
                  <c:v>0</c:v>
                </c:pt>
                <c:pt idx="178">
                  <c:v>7.2</c:v>
                </c:pt>
                <c:pt idx="179">
                  <c:v>0</c:v>
                </c:pt>
                <c:pt idx="180">
                  <c:v>0</c:v>
                </c:pt>
                <c:pt idx="181">
                  <c:v>0</c:v>
                </c:pt>
                <c:pt idx="182">
                  <c:v>0</c:v>
                </c:pt>
                <c:pt idx="183">
                  <c:v>0</c:v>
                </c:pt>
                <c:pt idx="184">
                  <c:v>0</c:v>
                </c:pt>
                <c:pt idx="185">
                  <c:v>0</c:v>
                </c:pt>
                <c:pt idx="186">
                  <c:v>0</c:v>
                </c:pt>
                <c:pt idx="187">
                  <c:v>0</c:v>
                </c:pt>
                <c:pt idx="188">
                  <c:v>0</c:v>
                </c:pt>
                <c:pt idx="189">
                  <c:v>3.6</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20.8</c:v>
                </c:pt>
                <c:pt idx="216">
                  <c:v>0</c:v>
                </c:pt>
                <c:pt idx="217">
                  <c:v>13.2</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104.8</c:v>
                </c:pt>
                <c:pt idx="234">
                  <c:v>32</c:v>
                </c:pt>
                <c:pt idx="235">
                  <c:v>0</c:v>
                </c:pt>
                <c:pt idx="236">
                  <c:v>0</c:v>
                </c:pt>
                <c:pt idx="237">
                  <c:v>0</c:v>
                </c:pt>
                <c:pt idx="238">
                  <c:v>0</c:v>
                </c:pt>
                <c:pt idx="239">
                  <c:v>0</c:v>
                </c:pt>
                <c:pt idx="240">
                  <c:v>0</c:v>
                </c:pt>
                <c:pt idx="241">
                  <c:v>0</c:v>
                </c:pt>
                <c:pt idx="242">
                  <c:v>0</c:v>
                </c:pt>
                <c:pt idx="243">
                  <c:v>0</c:v>
                </c:pt>
                <c:pt idx="244">
                  <c:v>0</c:v>
                </c:pt>
                <c:pt idx="245">
                  <c:v>0</c:v>
                </c:pt>
                <c:pt idx="246">
                  <c:v>5.6</c:v>
                </c:pt>
                <c:pt idx="247">
                  <c:v>0</c:v>
                </c:pt>
                <c:pt idx="248">
                  <c:v>0</c:v>
                </c:pt>
                <c:pt idx="249">
                  <c:v>0</c:v>
                </c:pt>
                <c:pt idx="250">
                  <c:v>0</c:v>
                </c:pt>
                <c:pt idx="251">
                  <c:v>0</c:v>
                </c:pt>
                <c:pt idx="252">
                  <c:v>0</c:v>
                </c:pt>
                <c:pt idx="253">
                  <c:v>0</c:v>
                </c:pt>
                <c:pt idx="254">
                  <c:v>0</c:v>
                </c:pt>
                <c:pt idx="255">
                  <c:v>0</c:v>
                </c:pt>
                <c:pt idx="256">
                  <c:v>0</c:v>
                </c:pt>
                <c:pt idx="257">
                  <c:v>0</c:v>
                </c:pt>
                <c:pt idx="258">
                  <c:v>0</c:v>
                </c:pt>
                <c:pt idx="259">
                  <c:v>12.4</c:v>
                </c:pt>
              </c:numCache>
            </c:numRef>
          </c:val>
          <c:smooth val="0"/>
        </c:ser>
        <c:ser>
          <c:idx val="4"/>
          <c:order val="4"/>
          <c:tx>
            <c:strRef>
              <c:f>DISKREAD!$F$1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DISKREAD!$F$2:$F$261</c:f>
              <c:numCache>
                <c:formatCode>General</c:formatCode>
                <c:ptCount val="260"/>
                <c:pt idx="0">
                  <c:v>25.1</c:v>
                </c:pt>
                <c:pt idx="1">
                  <c:v>1.2</c:v>
                </c:pt>
                <c:pt idx="2">
                  <c:v>0</c:v>
                </c:pt>
                <c:pt idx="3">
                  <c:v>53.6</c:v>
                </c:pt>
                <c:pt idx="4">
                  <c:v>6.8</c:v>
                </c:pt>
                <c:pt idx="5">
                  <c:v>1.6</c:v>
                </c:pt>
                <c:pt idx="6">
                  <c:v>34.4</c:v>
                </c:pt>
                <c:pt idx="7">
                  <c:v>6</c:v>
                </c:pt>
                <c:pt idx="8">
                  <c:v>20.8</c:v>
                </c:pt>
                <c:pt idx="9">
                  <c:v>17.6</c:v>
                </c:pt>
                <c:pt idx="10">
                  <c:v>42.8</c:v>
                </c:pt>
                <c:pt idx="11">
                  <c:v>15.6</c:v>
                </c:pt>
                <c:pt idx="12">
                  <c:v>12</c:v>
                </c:pt>
                <c:pt idx="13">
                  <c:v>11.2</c:v>
                </c:pt>
                <c:pt idx="14">
                  <c:v>9.2</c:v>
                </c:pt>
                <c:pt idx="15">
                  <c:v>11.2</c:v>
                </c:pt>
                <c:pt idx="16">
                  <c:v>16.8</c:v>
                </c:pt>
                <c:pt idx="17">
                  <c:v>5.6</c:v>
                </c:pt>
                <c:pt idx="18">
                  <c:v>4.8</c:v>
                </c:pt>
                <c:pt idx="19">
                  <c:v>0</c:v>
                </c:pt>
                <c:pt idx="20">
                  <c:v>1.6</c:v>
                </c:pt>
                <c:pt idx="21">
                  <c:v>0</c:v>
                </c:pt>
                <c:pt idx="22">
                  <c:v>0</c:v>
                </c:pt>
                <c:pt idx="23">
                  <c:v>7.6</c:v>
                </c:pt>
                <c:pt idx="24">
                  <c:v>0</c:v>
                </c:pt>
                <c:pt idx="25">
                  <c:v>13.2</c:v>
                </c:pt>
                <c:pt idx="26">
                  <c:v>6</c:v>
                </c:pt>
                <c:pt idx="27">
                  <c:v>2.4</c:v>
                </c:pt>
                <c:pt idx="28">
                  <c:v>5.2</c:v>
                </c:pt>
                <c:pt idx="29">
                  <c:v>9.6</c:v>
                </c:pt>
                <c:pt idx="30">
                  <c:v>10.4</c:v>
                </c:pt>
                <c:pt idx="31">
                  <c:v>15.2</c:v>
                </c:pt>
                <c:pt idx="32">
                  <c:v>3.6</c:v>
                </c:pt>
                <c:pt idx="33">
                  <c:v>6</c:v>
                </c:pt>
                <c:pt idx="34">
                  <c:v>6</c:v>
                </c:pt>
                <c:pt idx="35">
                  <c:v>11.2</c:v>
                </c:pt>
                <c:pt idx="36">
                  <c:v>16.4</c:v>
                </c:pt>
                <c:pt idx="37">
                  <c:v>8</c:v>
                </c:pt>
                <c:pt idx="38">
                  <c:v>15.6</c:v>
                </c:pt>
                <c:pt idx="39">
                  <c:v>10</c:v>
                </c:pt>
                <c:pt idx="40">
                  <c:v>10.8</c:v>
                </c:pt>
                <c:pt idx="41">
                  <c:v>4</c:v>
                </c:pt>
                <c:pt idx="42">
                  <c:v>6.8</c:v>
                </c:pt>
                <c:pt idx="43">
                  <c:v>18</c:v>
                </c:pt>
                <c:pt idx="44">
                  <c:v>6</c:v>
                </c:pt>
                <c:pt idx="45">
                  <c:v>17.2</c:v>
                </c:pt>
                <c:pt idx="46">
                  <c:v>13.2</c:v>
                </c:pt>
                <c:pt idx="47">
                  <c:v>6.4</c:v>
                </c:pt>
                <c:pt idx="48">
                  <c:v>8.4</c:v>
                </c:pt>
                <c:pt idx="49">
                  <c:v>10.4</c:v>
                </c:pt>
                <c:pt idx="50">
                  <c:v>10</c:v>
                </c:pt>
                <c:pt idx="51">
                  <c:v>7.2</c:v>
                </c:pt>
                <c:pt idx="52">
                  <c:v>15.2</c:v>
                </c:pt>
                <c:pt idx="53">
                  <c:v>15.6</c:v>
                </c:pt>
                <c:pt idx="54">
                  <c:v>8.8</c:v>
                </c:pt>
                <c:pt idx="55">
                  <c:v>5.2</c:v>
                </c:pt>
                <c:pt idx="56">
                  <c:v>4.4</c:v>
                </c:pt>
                <c:pt idx="57">
                  <c:v>14.4</c:v>
                </c:pt>
                <c:pt idx="58">
                  <c:v>18.4</c:v>
                </c:pt>
                <c:pt idx="59">
                  <c:v>6.8</c:v>
                </c:pt>
                <c:pt idx="60">
                  <c:v>28</c:v>
                </c:pt>
                <c:pt idx="61">
                  <c:v>12.4</c:v>
                </c:pt>
                <c:pt idx="62">
                  <c:v>20.4</c:v>
                </c:pt>
                <c:pt idx="63">
                  <c:v>8</c:v>
                </c:pt>
                <c:pt idx="64">
                  <c:v>15.6</c:v>
                </c:pt>
                <c:pt idx="65">
                  <c:v>18</c:v>
                </c:pt>
                <c:pt idx="66">
                  <c:v>10.8</c:v>
                </c:pt>
                <c:pt idx="67">
                  <c:v>8.8</c:v>
                </c:pt>
                <c:pt idx="68">
                  <c:v>11.6</c:v>
                </c:pt>
                <c:pt idx="69">
                  <c:v>12.8</c:v>
                </c:pt>
                <c:pt idx="70">
                  <c:v>14.4</c:v>
                </c:pt>
                <c:pt idx="71">
                  <c:v>13.6</c:v>
                </c:pt>
                <c:pt idx="72">
                  <c:v>9.6</c:v>
                </c:pt>
                <c:pt idx="73">
                  <c:v>17.2</c:v>
                </c:pt>
                <c:pt idx="74">
                  <c:v>11.2</c:v>
                </c:pt>
                <c:pt idx="75">
                  <c:v>8</c:v>
                </c:pt>
                <c:pt idx="76">
                  <c:v>20</c:v>
                </c:pt>
                <c:pt idx="77">
                  <c:v>6.4</c:v>
                </c:pt>
                <c:pt idx="78">
                  <c:v>20</c:v>
                </c:pt>
                <c:pt idx="79">
                  <c:v>6.4</c:v>
                </c:pt>
                <c:pt idx="80">
                  <c:v>4.8</c:v>
                </c:pt>
                <c:pt idx="81">
                  <c:v>24</c:v>
                </c:pt>
                <c:pt idx="82">
                  <c:v>23.2</c:v>
                </c:pt>
                <c:pt idx="83">
                  <c:v>15.2</c:v>
                </c:pt>
                <c:pt idx="84">
                  <c:v>14.8</c:v>
                </c:pt>
                <c:pt idx="85">
                  <c:v>17.6</c:v>
                </c:pt>
                <c:pt idx="86">
                  <c:v>6.8</c:v>
                </c:pt>
                <c:pt idx="87">
                  <c:v>8</c:v>
                </c:pt>
                <c:pt idx="88">
                  <c:v>27.2</c:v>
                </c:pt>
                <c:pt idx="89">
                  <c:v>10.4</c:v>
                </c:pt>
                <c:pt idx="90">
                  <c:v>6.8</c:v>
                </c:pt>
                <c:pt idx="91">
                  <c:v>12.8</c:v>
                </c:pt>
                <c:pt idx="92">
                  <c:v>27.2</c:v>
                </c:pt>
                <c:pt idx="93">
                  <c:v>17.2</c:v>
                </c:pt>
                <c:pt idx="94">
                  <c:v>14.8</c:v>
                </c:pt>
                <c:pt idx="95">
                  <c:v>12.4</c:v>
                </c:pt>
                <c:pt idx="96">
                  <c:v>36</c:v>
                </c:pt>
                <c:pt idx="97">
                  <c:v>39.6</c:v>
                </c:pt>
                <c:pt idx="98">
                  <c:v>34.4</c:v>
                </c:pt>
                <c:pt idx="99">
                  <c:v>3.2</c:v>
                </c:pt>
                <c:pt idx="100">
                  <c:v>22.8</c:v>
                </c:pt>
                <c:pt idx="101">
                  <c:v>16.8</c:v>
                </c:pt>
                <c:pt idx="102">
                  <c:v>29.2</c:v>
                </c:pt>
                <c:pt idx="103">
                  <c:v>30.4</c:v>
                </c:pt>
                <c:pt idx="104">
                  <c:v>15.6</c:v>
                </c:pt>
                <c:pt idx="105">
                  <c:v>26</c:v>
                </c:pt>
                <c:pt idx="106">
                  <c:v>26.8</c:v>
                </c:pt>
                <c:pt idx="107">
                  <c:v>14.8</c:v>
                </c:pt>
                <c:pt idx="108">
                  <c:v>55.2</c:v>
                </c:pt>
                <c:pt idx="109">
                  <c:v>30</c:v>
                </c:pt>
                <c:pt idx="110">
                  <c:v>20.8</c:v>
                </c:pt>
                <c:pt idx="111">
                  <c:v>37.2</c:v>
                </c:pt>
                <c:pt idx="112">
                  <c:v>13.2</c:v>
                </c:pt>
                <c:pt idx="113">
                  <c:v>26.8</c:v>
                </c:pt>
                <c:pt idx="114">
                  <c:v>32.8</c:v>
                </c:pt>
                <c:pt idx="115">
                  <c:v>24.4</c:v>
                </c:pt>
                <c:pt idx="116">
                  <c:v>10.4</c:v>
                </c:pt>
                <c:pt idx="117">
                  <c:v>11.6</c:v>
                </c:pt>
                <c:pt idx="118">
                  <c:v>23.2</c:v>
                </c:pt>
                <c:pt idx="119">
                  <c:v>13.2</c:v>
                </c:pt>
                <c:pt idx="120">
                  <c:v>503.5</c:v>
                </c:pt>
                <c:pt idx="121">
                  <c:v>113.1</c:v>
                </c:pt>
                <c:pt idx="122">
                  <c:v>24</c:v>
                </c:pt>
                <c:pt idx="123">
                  <c:v>11.2</c:v>
                </c:pt>
                <c:pt idx="124">
                  <c:v>26.4</c:v>
                </c:pt>
                <c:pt idx="125">
                  <c:v>10</c:v>
                </c:pt>
                <c:pt idx="126">
                  <c:v>11.2</c:v>
                </c:pt>
                <c:pt idx="127">
                  <c:v>11.6</c:v>
                </c:pt>
                <c:pt idx="128">
                  <c:v>18.8</c:v>
                </c:pt>
                <c:pt idx="129">
                  <c:v>6</c:v>
                </c:pt>
                <c:pt idx="130">
                  <c:v>12</c:v>
                </c:pt>
                <c:pt idx="131">
                  <c:v>19.6</c:v>
                </c:pt>
                <c:pt idx="132">
                  <c:v>17.6</c:v>
                </c:pt>
                <c:pt idx="133">
                  <c:v>20</c:v>
                </c:pt>
                <c:pt idx="134">
                  <c:v>16.4</c:v>
                </c:pt>
                <c:pt idx="135">
                  <c:v>15.6</c:v>
                </c:pt>
                <c:pt idx="136">
                  <c:v>17.6</c:v>
                </c:pt>
                <c:pt idx="137">
                  <c:v>14</c:v>
                </c:pt>
                <c:pt idx="138">
                  <c:v>13.6</c:v>
                </c:pt>
                <c:pt idx="139">
                  <c:v>20.8</c:v>
                </c:pt>
                <c:pt idx="140">
                  <c:v>17.2</c:v>
                </c:pt>
                <c:pt idx="141">
                  <c:v>23.2</c:v>
                </c:pt>
                <c:pt idx="142">
                  <c:v>16</c:v>
                </c:pt>
                <c:pt idx="143">
                  <c:v>25.6</c:v>
                </c:pt>
                <c:pt idx="144">
                  <c:v>16.8</c:v>
                </c:pt>
                <c:pt idx="145">
                  <c:v>13.6</c:v>
                </c:pt>
                <c:pt idx="146">
                  <c:v>20</c:v>
                </c:pt>
                <c:pt idx="147">
                  <c:v>17.2</c:v>
                </c:pt>
                <c:pt idx="148">
                  <c:v>11.6</c:v>
                </c:pt>
                <c:pt idx="149">
                  <c:v>21.6</c:v>
                </c:pt>
                <c:pt idx="150">
                  <c:v>44</c:v>
                </c:pt>
                <c:pt idx="151">
                  <c:v>19.2</c:v>
                </c:pt>
                <c:pt idx="152">
                  <c:v>19.2</c:v>
                </c:pt>
                <c:pt idx="153">
                  <c:v>16.4</c:v>
                </c:pt>
                <c:pt idx="154">
                  <c:v>29.6</c:v>
                </c:pt>
                <c:pt idx="155">
                  <c:v>14.4</c:v>
                </c:pt>
                <c:pt idx="156">
                  <c:v>19.2</c:v>
                </c:pt>
                <c:pt idx="157">
                  <c:v>25.2</c:v>
                </c:pt>
                <c:pt idx="158">
                  <c:v>20.8</c:v>
                </c:pt>
                <c:pt idx="159">
                  <c:v>14.4</c:v>
                </c:pt>
                <c:pt idx="160">
                  <c:v>18.8</c:v>
                </c:pt>
                <c:pt idx="161">
                  <c:v>28</c:v>
                </c:pt>
                <c:pt idx="162">
                  <c:v>20.4</c:v>
                </c:pt>
                <c:pt idx="163">
                  <c:v>8.8</c:v>
                </c:pt>
                <c:pt idx="164">
                  <c:v>19.6</c:v>
                </c:pt>
                <c:pt idx="165">
                  <c:v>12.8</c:v>
                </c:pt>
                <c:pt idx="166">
                  <c:v>27.6</c:v>
                </c:pt>
                <c:pt idx="167">
                  <c:v>17.6</c:v>
                </c:pt>
                <c:pt idx="168">
                  <c:v>20.8</c:v>
                </c:pt>
                <c:pt idx="169">
                  <c:v>39.2</c:v>
                </c:pt>
                <c:pt idx="170">
                  <c:v>24</c:v>
                </c:pt>
                <c:pt idx="171">
                  <c:v>26.8</c:v>
                </c:pt>
                <c:pt idx="172">
                  <c:v>16.4</c:v>
                </c:pt>
                <c:pt idx="173">
                  <c:v>18</c:v>
                </c:pt>
                <c:pt idx="174">
                  <c:v>45.6</c:v>
                </c:pt>
                <c:pt idx="175">
                  <c:v>17.6</c:v>
                </c:pt>
                <c:pt idx="176">
                  <c:v>24.8</c:v>
                </c:pt>
                <c:pt idx="177">
                  <c:v>25.6</c:v>
                </c:pt>
                <c:pt idx="178">
                  <c:v>24</c:v>
                </c:pt>
                <c:pt idx="179">
                  <c:v>26</c:v>
                </c:pt>
                <c:pt idx="180">
                  <c:v>34.8</c:v>
                </c:pt>
                <c:pt idx="181">
                  <c:v>19.2</c:v>
                </c:pt>
                <c:pt idx="182">
                  <c:v>43.2</c:v>
                </c:pt>
                <c:pt idx="183">
                  <c:v>22</c:v>
                </c:pt>
                <c:pt idx="184">
                  <c:v>23.2</c:v>
                </c:pt>
                <c:pt idx="185">
                  <c:v>20</c:v>
                </c:pt>
                <c:pt idx="186">
                  <c:v>34.4</c:v>
                </c:pt>
                <c:pt idx="187">
                  <c:v>22.8</c:v>
                </c:pt>
                <c:pt idx="188">
                  <c:v>20.8</c:v>
                </c:pt>
                <c:pt idx="189">
                  <c:v>53.2</c:v>
                </c:pt>
                <c:pt idx="190">
                  <c:v>36</c:v>
                </c:pt>
                <c:pt idx="191">
                  <c:v>21.6</c:v>
                </c:pt>
                <c:pt idx="192">
                  <c:v>25.6</c:v>
                </c:pt>
                <c:pt idx="193">
                  <c:v>19.6</c:v>
                </c:pt>
                <c:pt idx="194">
                  <c:v>34.8</c:v>
                </c:pt>
                <c:pt idx="195">
                  <c:v>17.6</c:v>
                </c:pt>
                <c:pt idx="196">
                  <c:v>16.8</c:v>
                </c:pt>
                <c:pt idx="197">
                  <c:v>16</c:v>
                </c:pt>
                <c:pt idx="198">
                  <c:v>17.2</c:v>
                </c:pt>
                <c:pt idx="199">
                  <c:v>21.6</c:v>
                </c:pt>
                <c:pt idx="200">
                  <c:v>29.2</c:v>
                </c:pt>
                <c:pt idx="201">
                  <c:v>19.6</c:v>
                </c:pt>
                <c:pt idx="202">
                  <c:v>19.2</c:v>
                </c:pt>
                <c:pt idx="203">
                  <c:v>16</c:v>
                </c:pt>
                <c:pt idx="204">
                  <c:v>14</c:v>
                </c:pt>
                <c:pt idx="205">
                  <c:v>22.8</c:v>
                </c:pt>
                <c:pt idx="206">
                  <c:v>18.8</c:v>
                </c:pt>
                <c:pt idx="207">
                  <c:v>10</c:v>
                </c:pt>
                <c:pt idx="208">
                  <c:v>17.2</c:v>
                </c:pt>
                <c:pt idx="209">
                  <c:v>16</c:v>
                </c:pt>
                <c:pt idx="210">
                  <c:v>24.8</c:v>
                </c:pt>
                <c:pt idx="211">
                  <c:v>7.6</c:v>
                </c:pt>
                <c:pt idx="212">
                  <c:v>28.8</c:v>
                </c:pt>
                <c:pt idx="213">
                  <c:v>21.6</c:v>
                </c:pt>
                <c:pt idx="214">
                  <c:v>33.6</c:v>
                </c:pt>
                <c:pt idx="215">
                  <c:v>18.8</c:v>
                </c:pt>
                <c:pt idx="216">
                  <c:v>27.6</c:v>
                </c:pt>
                <c:pt idx="217">
                  <c:v>29.6</c:v>
                </c:pt>
                <c:pt idx="218">
                  <c:v>31.6</c:v>
                </c:pt>
                <c:pt idx="219">
                  <c:v>21.6</c:v>
                </c:pt>
                <c:pt idx="220">
                  <c:v>24</c:v>
                </c:pt>
                <c:pt idx="221">
                  <c:v>18.4</c:v>
                </c:pt>
                <c:pt idx="222">
                  <c:v>16.4</c:v>
                </c:pt>
                <c:pt idx="223">
                  <c:v>5.6</c:v>
                </c:pt>
                <c:pt idx="224">
                  <c:v>17.6</c:v>
                </c:pt>
                <c:pt idx="225">
                  <c:v>25.2</c:v>
                </c:pt>
                <c:pt idx="226">
                  <c:v>10.8</c:v>
                </c:pt>
                <c:pt idx="227">
                  <c:v>24.8</c:v>
                </c:pt>
                <c:pt idx="228">
                  <c:v>21.6</c:v>
                </c:pt>
                <c:pt idx="229">
                  <c:v>24.4</c:v>
                </c:pt>
                <c:pt idx="230">
                  <c:v>22.4</c:v>
                </c:pt>
                <c:pt idx="231">
                  <c:v>27.2</c:v>
                </c:pt>
                <c:pt idx="232">
                  <c:v>25.2</c:v>
                </c:pt>
                <c:pt idx="233">
                  <c:v>32</c:v>
                </c:pt>
                <c:pt idx="234">
                  <c:v>19.2</c:v>
                </c:pt>
                <c:pt idx="235">
                  <c:v>11.2</c:v>
                </c:pt>
                <c:pt idx="236">
                  <c:v>16.8</c:v>
                </c:pt>
                <c:pt idx="237">
                  <c:v>9.2</c:v>
                </c:pt>
                <c:pt idx="238">
                  <c:v>30</c:v>
                </c:pt>
                <c:pt idx="239">
                  <c:v>37.2</c:v>
                </c:pt>
                <c:pt idx="240">
                  <c:v>26.4</c:v>
                </c:pt>
                <c:pt idx="241">
                  <c:v>22.8</c:v>
                </c:pt>
                <c:pt idx="242">
                  <c:v>19.2</c:v>
                </c:pt>
                <c:pt idx="243">
                  <c:v>0</c:v>
                </c:pt>
                <c:pt idx="244">
                  <c:v>6</c:v>
                </c:pt>
                <c:pt idx="245">
                  <c:v>0</c:v>
                </c:pt>
                <c:pt idx="246">
                  <c:v>0.8</c:v>
                </c:pt>
                <c:pt idx="247">
                  <c:v>0</c:v>
                </c:pt>
                <c:pt idx="248">
                  <c:v>0</c:v>
                </c:pt>
                <c:pt idx="249">
                  <c:v>0</c:v>
                </c:pt>
                <c:pt idx="250">
                  <c:v>0</c:v>
                </c:pt>
                <c:pt idx="251">
                  <c:v>3.2</c:v>
                </c:pt>
                <c:pt idx="252">
                  <c:v>2</c:v>
                </c:pt>
                <c:pt idx="253">
                  <c:v>6.4</c:v>
                </c:pt>
                <c:pt idx="254">
                  <c:v>12.8</c:v>
                </c:pt>
                <c:pt idx="255">
                  <c:v>3.2</c:v>
                </c:pt>
                <c:pt idx="256">
                  <c:v>9.6</c:v>
                </c:pt>
                <c:pt idx="257">
                  <c:v>0</c:v>
                </c:pt>
                <c:pt idx="258">
                  <c:v>0</c:v>
                </c:pt>
                <c:pt idx="259">
                  <c:v>0</c:v>
                </c:pt>
              </c:numCache>
            </c:numRef>
          </c:val>
          <c:smooth val="0"/>
        </c:ser>
        <c:ser>
          <c:idx val="5"/>
          <c:order val="5"/>
          <c:tx>
            <c:strRef>
              <c:f>DISKREAD!$G$1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62063500"/>
        <c:axId val="558926510"/>
      </c:lineChart>
      <c:catAx>
        <c:axId val="6620635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8926510"/>
        <c:crosses val="autoZero"/>
        <c:auto val="0"/>
        <c:lblAlgn val="ctr"/>
        <c:lblOffset val="100"/>
        <c:noMultiLvlLbl val="0"/>
      </c:catAx>
      <c:valAx>
        <c:axId val="55892651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206350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sda2</c:v>
                </c:pt>
                <c:pt idx="2">
                  <c:v>dm-2</c:v>
                </c:pt>
                <c:pt idx="3">
                  <c:v>dm-1</c:v>
                </c:pt>
                <c:pt idx="4">
                  <c:v>dm-0</c:v>
                </c:pt>
                <c:pt idx="5">
                  <c:v>sda1</c:v>
                </c:pt>
              </c:strCache>
            </c:strRef>
          </c:cat>
          <c:val>
            <c:numRef>
              <c:f>DISKWRITE!$B$263:$G$263</c:f>
              <c:numCache>
                <c:formatCode>0.0</c:formatCode>
                <c:ptCount val="6"/>
                <c:pt idx="0">
                  <c:v>11016.8565384615</c:v>
                </c:pt>
                <c:pt idx="1">
                  <c:v>11016.8565384615</c:v>
                </c:pt>
                <c:pt idx="2">
                  <c:v>10700.7142307692</c:v>
                </c:pt>
                <c:pt idx="3">
                  <c:v>191.423461538462</c:v>
                </c:pt>
                <c:pt idx="4">
                  <c:v>124.900384615385</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1010.6737885475</c:v>
                </c:pt>
                <c:pt idx="1">
                  <c:v>1010.6737885475</c:v>
                </c:pt>
                <c:pt idx="2">
                  <c:v>1070.31920367405</c:v>
                </c:pt>
                <c:pt idx="3">
                  <c:v>594.271517776428</c:v>
                </c:pt>
                <c:pt idx="4">
                  <c:v>1.866429861383</c:v>
                </c:pt>
                <c:pt idx="5">
                  <c:v>0</c:v>
                </c:pt>
              </c:numCache>
            </c:numRef>
          </c:val>
        </c:ser>
        <c:dLbls>
          <c:showLegendKey val="0"/>
          <c:showVal val="0"/>
          <c:showCatName val="0"/>
          <c:showSerName val="0"/>
          <c:showPercent val="0"/>
          <c:showBubbleSize val="0"/>
        </c:dLbls>
        <c:gapWidth val="150"/>
        <c:overlap val="100"/>
        <c:axId val="758826605"/>
        <c:axId val="9915826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22256.3</c:v>
                </c:pt>
                <c:pt idx="1">
                  <c:v>22256.3</c:v>
                </c:pt>
                <c:pt idx="2">
                  <c:v>22227.3</c:v>
                </c:pt>
                <c:pt idx="3">
                  <c:v>2062.3</c:v>
                </c:pt>
                <c:pt idx="4">
                  <c:v>159.1</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133.3</c:v>
                </c:pt>
                <c:pt idx="1">
                  <c:v>133.3</c:v>
                </c:pt>
                <c:pt idx="2">
                  <c:v>17.6</c:v>
                </c:pt>
                <c:pt idx="3">
                  <c:v>0</c:v>
                </c:pt>
                <c:pt idx="4">
                  <c:v>86.3</c:v>
                </c:pt>
                <c:pt idx="5">
                  <c:v>0</c:v>
                </c:pt>
              </c:numCache>
            </c:numRef>
          </c:val>
          <c:smooth val="0"/>
        </c:ser>
        <c:dLbls>
          <c:showLegendKey val="0"/>
          <c:showVal val="0"/>
          <c:showCatName val="0"/>
          <c:showSerName val="0"/>
          <c:showPercent val="0"/>
          <c:showBubbleSize val="0"/>
        </c:dLbls>
        <c:marker val="0"/>
        <c:smooth val="0"/>
        <c:axId val="820554358"/>
        <c:axId val="433484197"/>
      </c:lineChart>
      <c:catAx>
        <c:axId val="75882660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158266"/>
        <c:crosses val="autoZero"/>
        <c:auto val="1"/>
        <c:lblAlgn val="ctr"/>
        <c:lblOffset val="100"/>
        <c:tickLblSkip val="1"/>
        <c:noMultiLvlLbl val="0"/>
      </c:catAx>
      <c:valAx>
        <c:axId val="99158266"/>
        <c:scaling>
          <c:orientation val="minMax"/>
          <c:max val="22257.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882660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2055435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3484197"/>
        <c:crosses val="autoZero"/>
        <c:auto val="1"/>
        <c:lblAlgn val="ctr"/>
        <c:lblOffset val="100"/>
        <c:noMultiLvlLbl val="0"/>
      </c:catAx>
      <c:valAx>
        <c:axId val="433484197"/>
        <c:scaling>
          <c:orientation val="minMax"/>
          <c:max val="22257.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0554358"/>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2017/8/23</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DISKWRITE!$B$2:$B$261</c:f>
              <c:numCache>
                <c:formatCode>General</c:formatCode>
                <c:ptCount val="260"/>
                <c:pt idx="0">
                  <c:v>133.3</c:v>
                </c:pt>
                <c:pt idx="1">
                  <c:v>153.5</c:v>
                </c:pt>
                <c:pt idx="2">
                  <c:v>249.5</c:v>
                </c:pt>
                <c:pt idx="3">
                  <c:v>17237.3</c:v>
                </c:pt>
                <c:pt idx="4">
                  <c:v>22256.3</c:v>
                </c:pt>
                <c:pt idx="5">
                  <c:v>7921.5</c:v>
                </c:pt>
                <c:pt idx="6">
                  <c:v>4906.6</c:v>
                </c:pt>
                <c:pt idx="7">
                  <c:v>4895</c:v>
                </c:pt>
                <c:pt idx="8">
                  <c:v>4133.9</c:v>
                </c:pt>
                <c:pt idx="9">
                  <c:v>4008.6</c:v>
                </c:pt>
                <c:pt idx="10">
                  <c:v>4960.5</c:v>
                </c:pt>
                <c:pt idx="11">
                  <c:v>4448.2</c:v>
                </c:pt>
                <c:pt idx="12">
                  <c:v>5124.3</c:v>
                </c:pt>
                <c:pt idx="13">
                  <c:v>6029.5</c:v>
                </c:pt>
                <c:pt idx="14">
                  <c:v>5738.4</c:v>
                </c:pt>
                <c:pt idx="15">
                  <c:v>5428.2</c:v>
                </c:pt>
                <c:pt idx="16">
                  <c:v>5348.5</c:v>
                </c:pt>
                <c:pt idx="17">
                  <c:v>6247.3</c:v>
                </c:pt>
                <c:pt idx="18">
                  <c:v>4968.2</c:v>
                </c:pt>
                <c:pt idx="19">
                  <c:v>5134.4</c:v>
                </c:pt>
                <c:pt idx="20">
                  <c:v>4565.7</c:v>
                </c:pt>
                <c:pt idx="21">
                  <c:v>5556.8</c:v>
                </c:pt>
                <c:pt idx="22">
                  <c:v>5067.3</c:v>
                </c:pt>
                <c:pt idx="23">
                  <c:v>4982.9</c:v>
                </c:pt>
                <c:pt idx="24">
                  <c:v>5620.7</c:v>
                </c:pt>
                <c:pt idx="25">
                  <c:v>4512.7</c:v>
                </c:pt>
                <c:pt idx="26">
                  <c:v>5362.2</c:v>
                </c:pt>
                <c:pt idx="27">
                  <c:v>5424.4</c:v>
                </c:pt>
                <c:pt idx="28">
                  <c:v>5585.4</c:v>
                </c:pt>
                <c:pt idx="29">
                  <c:v>4347.5</c:v>
                </c:pt>
                <c:pt idx="30">
                  <c:v>6252.9</c:v>
                </c:pt>
                <c:pt idx="31">
                  <c:v>5312.4</c:v>
                </c:pt>
                <c:pt idx="32">
                  <c:v>5796.2</c:v>
                </c:pt>
                <c:pt idx="33">
                  <c:v>6797</c:v>
                </c:pt>
                <c:pt idx="34">
                  <c:v>6280.8</c:v>
                </c:pt>
                <c:pt idx="35">
                  <c:v>6985</c:v>
                </c:pt>
                <c:pt idx="36">
                  <c:v>5974.4</c:v>
                </c:pt>
                <c:pt idx="37">
                  <c:v>7084.4</c:v>
                </c:pt>
                <c:pt idx="38">
                  <c:v>5905.4</c:v>
                </c:pt>
                <c:pt idx="39">
                  <c:v>8517.7</c:v>
                </c:pt>
                <c:pt idx="40">
                  <c:v>6802.4</c:v>
                </c:pt>
                <c:pt idx="41">
                  <c:v>7057.9</c:v>
                </c:pt>
                <c:pt idx="42">
                  <c:v>7163.1</c:v>
                </c:pt>
                <c:pt idx="43">
                  <c:v>7314.4</c:v>
                </c:pt>
                <c:pt idx="44">
                  <c:v>7390.2</c:v>
                </c:pt>
                <c:pt idx="45">
                  <c:v>7801.5</c:v>
                </c:pt>
                <c:pt idx="46">
                  <c:v>8174.6</c:v>
                </c:pt>
                <c:pt idx="47">
                  <c:v>7288.6</c:v>
                </c:pt>
                <c:pt idx="48">
                  <c:v>7812.9</c:v>
                </c:pt>
                <c:pt idx="49">
                  <c:v>7209.6</c:v>
                </c:pt>
                <c:pt idx="50">
                  <c:v>8681.1</c:v>
                </c:pt>
                <c:pt idx="51">
                  <c:v>7700.4</c:v>
                </c:pt>
                <c:pt idx="52">
                  <c:v>8976.8</c:v>
                </c:pt>
                <c:pt idx="53">
                  <c:v>8993.8</c:v>
                </c:pt>
                <c:pt idx="54">
                  <c:v>8723.1</c:v>
                </c:pt>
                <c:pt idx="55">
                  <c:v>9085.1</c:v>
                </c:pt>
                <c:pt idx="56">
                  <c:v>8086.3</c:v>
                </c:pt>
                <c:pt idx="57">
                  <c:v>7981.2</c:v>
                </c:pt>
                <c:pt idx="58">
                  <c:v>7892.2</c:v>
                </c:pt>
                <c:pt idx="59">
                  <c:v>7746.5</c:v>
                </c:pt>
                <c:pt idx="60">
                  <c:v>9382.8</c:v>
                </c:pt>
                <c:pt idx="61">
                  <c:v>8287.2</c:v>
                </c:pt>
                <c:pt idx="62">
                  <c:v>7768.7</c:v>
                </c:pt>
                <c:pt idx="63">
                  <c:v>7350.5</c:v>
                </c:pt>
                <c:pt idx="64">
                  <c:v>8638.3</c:v>
                </c:pt>
                <c:pt idx="65">
                  <c:v>8347.8</c:v>
                </c:pt>
                <c:pt idx="66">
                  <c:v>8525.4</c:v>
                </c:pt>
                <c:pt idx="67">
                  <c:v>7366.8</c:v>
                </c:pt>
                <c:pt idx="68">
                  <c:v>8628.9</c:v>
                </c:pt>
                <c:pt idx="69">
                  <c:v>8478</c:v>
                </c:pt>
                <c:pt idx="70">
                  <c:v>8738.4</c:v>
                </c:pt>
                <c:pt idx="71">
                  <c:v>8347.8</c:v>
                </c:pt>
                <c:pt idx="72">
                  <c:v>7853.7</c:v>
                </c:pt>
                <c:pt idx="73">
                  <c:v>10459</c:v>
                </c:pt>
                <c:pt idx="74">
                  <c:v>8185.3</c:v>
                </c:pt>
                <c:pt idx="75">
                  <c:v>9585.3</c:v>
                </c:pt>
                <c:pt idx="76">
                  <c:v>9669</c:v>
                </c:pt>
                <c:pt idx="77">
                  <c:v>8904.6</c:v>
                </c:pt>
                <c:pt idx="78">
                  <c:v>9915.2</c:v>
                </c:pt>
                <c:pt idx="79">
                  <c:v>9531</c:v>
                </c:pt>
                <c:pt idx="80">
                  <c:v>10138.8</c:v>
                </c:pt>
                <c:pt idx="81">
                  <c:v>9298.1</c:v>
                </c:pt>
                <c:pt idx="82">
                  <c:v>9412.9</c:v>
                </c:pt>
                <c:pt idx="83">
                  <c:v>8722.4</c:v>
                </c:pt>
                <c:pt idx="84">
                  <c:v>8943</c:v>
                </c:pt>
                <c:pt idx="85">
                  <c:v>7850.7</c:v>
                </c:pt>
                <c:pt idx="86">
                  <c:v>9608.7</c:v>
                </c:pt>
                <c:pt idx="87">
                  <c:v>8530</c:v>
                </c:pt>
                <c:pt idx="88">
                  <c:v>8874.6</c:v>
                </c:pt>
                <c:pt idx="89">
                  <c:v>9366</c:v>
                </c:pt>
                <c:pt idx="90">
                  <c:v>9425.2</c:v>
                </c:pt>
                <c:pt idx="91">
                  <c:v>10202.5</c:v>
                </c:pt>
                <c:pt idx="92">
                  <c:v>10047.9</c:v>
                </c:pt>
                <c:pt idx="93">
                  <c:v>11066.4</c:v>
                </c:pt>
                <c:pt idx="94">
                  <c:v>10190</c:v>
                </c:pt>
                <c:pt idx="95">
                  <c:v>12067.7</c:v>
                </c:pt>
                <c:pt idx="96">
                  <c:v>11994.5</c:v>
                </c:pt>
                <c:pt idx="97">
                  <c:v>10434.5</c:v>
                </c:pt>
                <c:pt idx="98">
                  <c:v>10460.9</c:v>
                </c:pt>
                <c:pt idx="99">
                  <c:v>10608.9</c:v>
                </c:pt>
                <c:pt idx="100">
                  <c:v>11008.9</c:v>
                </c:pt>
                <c:pt idx="101">
                  <c:v>9631.9</c:v>
                </c:pt>
                <c:pt idx="102">
                  <c:v>11120.3</c:v>
                </c:pt>
                <c:pt idx="103">
                  <c:v>11301.5</c:v>
                </c:pt>
                <c:pt idx="104">
                  <c:v>10778.6</c:v>
                </c:pt>
                <c:pt idx="105">
                  <c:v>10669.3</c:v>
                </c:pt>
                <c:pt idx="106">
                  <c:v>11533.7</c:v>
                </c:pt>
                <c:pt idx="107">
                  <c:v>11379.9</c:v>
                </c:pt>
                <c:pt idx="108">
                  <c:v>10139.5</c:v>
                </c:pt>
                <c:pt idx="109">
                  <c:v>11398.1</c:v>
                </c:pt>
                <c:pt idx="110">
                  <c:v>12383.1</c:v>
                </c:pt>
                <c:pt idx="111">
                  <c:v>10641.2</c:v>
                </c:pt>
                <c:pt idx="112">
                  <c:v>11215.8</c:v>
                </c:pt>
                <c:pt idx="113">
                  <c:v>11823.2</c:v>
                </c:pt>
                <c:pt idx="114">
                  <c:v>11477.8</c:v>
                </c:pt>
                <c:pt idx="115">
                  <c:v>12804.7</c:v>
                </c:pt>
                <c:pt idx="116">
                  <c:v>11597.1</c:v>
                </c:pt>
                <c:pt idx="117">
                  <c:v>12181.8</c:v>
                </c:pt>
                <c:pt idx="118">
                  <c:v>11514.7</c:v>
                </c:pt>
                <c:pt idx="119">
                  <c:v>11527.9</c:v>
                </c:pt>
                <c:pt idx="120">
                  <c:v>11052.7</c:v>
                </c:pt>
                <c:pt idx="121">
                  <c:v>11316.9</c:v>
                </c:pt>
                <c:pt idx="122">
                  <c:v>11318.7</c:v>
                </c:pt>
                <c:pt idx="123">
                  <c:v>11842.4</c:v>
                </c:pt>
                <c:pt idx="124">
                  <c:v>12048.3</c:v>
                </c:pt>
                <c:pt idx="125">
                  <c:v>11280.7</c:v>
                </c:pt>
                <c:pt idx="126">
                  <c:v>12217.9</c:v>
                </c:pt>
                <c:pt idx="127">
                  <c:v>11586.8</c:v>
                </c:pt>
                <c:pt idx="128">
                  <c:v>11438.2</c:v>
                </c:pt>
                <c:pt idx="129">
                  <c:v>11520.1</c:v>
                </c:pt>
                <c:pt idx="130">
                  <c:v>12439.1</c:v>
                </c:pt>
                <c:pt idx="131">
                  <c:v>11313.8</c:v>
                </c:pt>
                <c:pt idx="132">
                  <c:v>12538.5</c:v>
                </c:pt>
                <c:pt idx="133">
                  <c:v>13195.3</c:v>
                </c:pt>
                <c:pt idx="134">
                  <c:v>13176</c:v>
                </c:pt>
                <c:pt idx="135">
                  <c:v>13058</c:v>
                </c:pt>
                <c:pt idx="136">
                  <c:v>13461.4</c:v>
                </c:pt>
                <c:pt idx="137">
                  <c:v>12220.6</c:v>
                </c:pt>
                <c:pt idx="138">
                  <c:v>13257.8</c:v>
                </c:pt>
                <c:pt idx="139">
                  <c:v>12657.5</c:v>
                </c:pt>
                <c:pt idx="140">
                  <c:v>12992</c:v>
                </c:pt>
                <c:pt idx="141">
                  <c:v>12857</c:v>
                </c:pt>
                <c:pt idx="142">
                  <c:v>11759</c:v>
                </c:pt>
                <c:pt idx="143">
                  <c:v>12651.9</c:v>
                </c:pt>
                <c:pt idx="144">
                  <c:v>12640.3</c:v>
                </c:pt>
                <c:pt idx="145">
                  <c:v>12577.4</c:v>
                </c:pt>
                <c:pt idx="146">
                  <c:v>12004.9</c:v>
                </c:pt>
                <c:pt idx="147">
                  <c:v>11664.5</c:v>
                </c:pt>
                <c:pt idx="148">
                  <c:v>13299.5</c:v>
                </c:pt>
                <c:pt idx="149">
                  <c:v>11998.5</c:v>
                </c:pt>
                <c:pt idx="150">
                  <c:v>14117.4</c:v>
                </c:pt>
                <c:pt idx="151">
                  <c:v>11785.3</c:v>
                </c:pt>
                <c:pt idx="152">
                  <c:v>12712.4</c:v>
                </c:pt>
                <c:pt idx="153">
                  <c:v>14025.7</c:v>
                </c:pt>
                <c:pt idx="154">
                  <c:v>13463.8</c:v>
                </c:pt>
                <c:pt idx="155">
                  <c:v>12716</c:v>
                </c:pt>
                <c:pt idx="156">
                  <c:v>12599.5</c:v>
                </c:pt>
                <c:pt idx="157">
                  <c:v>14150.2</c:v>
                </c:pt>
                <c:pt idx="158">
                  <c:v>12475.5</c:v>
                </c:pt>
                <c:pt idx="159">
                  <c:v>13507.5</c:v>
                </c:pt>
                <c:pt idx="160">
                  <c:v>12788.7</c:v>
                </c:pt>
                <c:pt idx="161">
                  <c:v>13215.6</c:v>
                </c:pt>
                <c:pt idx="162">
                  <c:v>13587.6</c:v>
                </c:pt>
                <c:pt idx="163">
                  <c:v>13583.3</c:v>
                </c:pt>
                <c:pt idx="164">
                  <c:v>13070.3</c:v>
                </c:pt>
                <c:pt idx="165">
                  <c:v>13014.7</c:v>
                </c:pt>
                <c:pt idx="166">
                  <c:v>14026.7</c:v>
                </c:pt>
                <c:pt idx="167">
                  <c:v>12731.8</c:v>
                </c:pt>
                <c:pt idx="168">
                  <c:v>12899.9</c:v>
                </c:pt>
                <c:pt idx="169">
                  <c:v>13846.9</c:v>
                </c:pt>
                <c:pt idx="170">
                  <c:v>14652.5</c:v>
                </c:pt>
                <c:pt idx="171">
                  <c:v>12759</c:v>
                </c:pt>
                <c:pt idx="172">
                  <c:v>14558.9</c:v>
                </c:pt>
                <c:pt idx="173">
                  <c:v>14142.3</c:v>
                </c:pt>
                <c:pt idx="174">
                  <c:v>14799.2</c:v>
                </c:pt>
                <c:pt idx="175">
                  <c:v>14021</c:v>
                </c:pt>
                <c:pt idx="176">
                  <c:v>12919.9</c:v>
                </c:pt>
                <c:pt idx="177">
                  <c:v>14462</c:v>
                </c:pt>
                <c:pt idx="178">
                  <c:v>13860.1</c:v>
                </c:pt>
                <c:pt idx="179">
                  <c:v>13276.2</c:v>
                </c:pt>
                <c:pt idx="180">
                  <c:v>13363.8</c:v>
                </c:pt>
                <c:pt idx="181">
                  <c:v>15661.9</c:v>
                </c:pt>
                <c:pt idx="182">
                  <c:v>12307.6</c:v>
                </c:pt>
                <c:pt idx="183">
                  <c:v>13507.4</c:v>
                </c:pt>
                <c:pt idx="184">
                  <c:v>13111.3</c:v>
                </c:pt>
                <c:pt idx="185">
                  <c:v>13760.7</c:v>
                </c:pt>
                <c:pt idx="186">
                  <c:v>13376.9</c:v>
                </c:pt>
                <c:pt idx="187">
                  <c:v>14002.5</c:v>
                </c:pt>
                <c:pt idx="188">
                  <c:v>13470.6</c:v>
                </c:pt>
                <c:pt idx="189">
                  <c:v>13613</c:v>
                </c:pt>
                <c:pt idx="190">
                  <c:v>13812</c:v>
                </c:pt>
                <c:pt idx="191">
                  <c:v>12865.8</c:v>
                </c:pt>
                <c:pt idx="192">
                  <c:v>13954.1</c:v>
                </c:pt>
                <c:pt idx="193">
                  <c:v>13822.7</c:v>
                </c:pt>
                <c:pt idx="194">
                  <c:v>13612</c:v>
                </c:pt>
                <c:pt idx="195">
                  <c:v>13759.2</c:v>
                </c:pt>
                <c:pt idx="196">
                  <c:v>13740.5</c:v>
                </c:pt>
                <c:pt idx="197">
                  <c:v>14019.9</c:v>
                </c:pt>
                <c:pt idx="198">
                  <c:v>14370.6</c:v>
                </c:pt>
                <c:pt idx="199">
                  <c:v>13646.8</c:v>
                </c:pt>
                <c:pt idx="200">
                  <c:v>13880.6</c:v>
                </c:pt>
                <c:pt idx="201">
                  <c:v>14385.8</c:v>
                </c:pt>
                <c:pt idx="202">
                  <c:v>13333.7</c:v>
                </c:pt>
                <c:pt idx="203">
                  <c:v>14118.3</c:v>
                </c:pt>
                <c:pt idx="204">
                  <c:v>13257.3</c:v>
                </c:pt>
                <c:pt idx="205">
                  <c:v>15462</c:v>
                </c:pt>
                <c:pt idx="206">
                  <c:v>12930.6</c:v>
                </c:pt>
                <c:pt idx="207">
                  <c:v>13007.8</c:v>
                </c:pt>
                <c:pt idx="208">
                  <c:v>13462.8</c:v>
                </c:pt>
                <c:pt idx="209">
                  <c:v>12618.9</c:v>
                </c:pt>
                <c:pt idx="210">
                  <c:v>12732.6</c:v>
                </c:pt>
                <c:pt idx="211">
                  <c:v>13936.5</c:v>
                </c:pt>
                <c:pt idx="212">
                  <c:v>13285.4</c:v>
                </c:pt>
                <c:pt idx="213">
                  <c:v>13634.9</c:v>
                </c:pt>
                <c:pt idx="214">
                  <c:v>13737</c:v>
                </c:pt>
                <c:pt idx="215">
                  <c:v>13192.1</c:v>
                </c:pt>
                <c:pt idx="216">
                  <c:v>13919.6</c:v>
                </c:pt>
                <c:pt idx="217">
                  <c:v>15168.3</c:v>
                </c:pt>
                <c:pt idx="218">
                  <c:v>13119.9</c:v>
                </c:pt>
                <c:pt idx="219">
                  <c:v>13050.3</c:v>
                </c:pt>
                <c:pt idx="220">
                  <c:v>13100.8</c:v>
                </c:pt>
                <c:pt idx="221">
                  <c:v>12667.9</c:v>
                </c:pt>
                <c:pt idx="222">
                  <c:v>12489</c:v>
                </c:pt>
                <c:pt idx="223">
                  <c:v>14156.2</c:v>
                </c:pt>
                <c:pt idx="224">
                  <c:v>13084.4</c:v>
                </c:pt>
                <c:pt idx="225">
                  <c:v>15027.4</c:v>
                </c:pt>
                <c:pt idx="226">
                  <c:v>14150.6</c:v>
                </c:pt>
                <c:pt idx="227">
                  <c:v>15952.8</c:v>
                </c:pt>
                <c:pt idx="228">
                  <c:v>13595.8</c:v>
                </c:pt>
                <c:pt idx="229">
                  <c:v>14855.4</c:v>
                </c:pt>
                <c:pt idx="230">
                  <c:v>13744.5</c:v>
                </c:pt>
                <c:pt idx="231">
                  <c:v>14872</c:v>
                </c:pt>
                <c:pt idx="232">
                  <c:v>14474.8</c:v>
                </c:pt>
                <c:pt idx="233">
                  <c:v>13467.3</c:v>
                </c:pt>
                <c:pt idx="234">
                  <c:v>15297.5</c:v>
                </c:pt>
                <c:pt idx="235">
                  <c:v>16055</c:v>
                </c:pt>
                <c:pt idx="236">
                  <c:v>14544.1</c:v>
                </c:pt>
                <c:pt idx="237">
                  <c:v>15071.5</c:v>
                </c:pt>
                <c:pt idx="238">
                  <c:v>14975.6</c:v>
                </c:pt>
                <c:pt idx="239">
                  <c:v>14212.5</c:v>
                </c:pt>
                <c:pt idx="240">
                  <c:v>14519</c:v>
                </c:pt>
                <c:pt idx="241">
                  <c:v>14566.6</c:v>
                </c:pt>
                <c:pt idx="242">
                  <c:v>13594.4</c:v>
                </c:pt>
                <c:pt idx="243">
                  <c:v>13865.8</c:v>
                </c:pt>
                <c:pt idx="244">
                  <c:v>13253</c:v>
                </c:pt>
                <c:pt idx="245">
                  <c:v>13394.3</c:v>
                </c:pt>
                <c:pt idx="246">
                  <c:v>13764.7</c:v>
                </c:pt>
                <c:pt idx="247">
                  <c:v>11830.7</c:v>
                </c:pt>
                <c:pt idx="248">
                  <c:v>14102.1</c:v>
                </c:pt>
                <c:pt idx="249">
                  <c:v>13440.5</c:v>
                </c:pt>
                <c:pt idx="250">
                  <c:v>13225.6</c:v>
                </c:pt>
                <c:pt idx="251">
                  <c:v>14004.6</c:v>
                </c:pt>
                <c:pt idx="252">
                  <c:v>14865.5</c:v>
                </c:pt>
                <c:pt idx="253">
                  <c:v>13329.8</c:v>
                </c:pt>
                <c:pt idx="254">
                  <c:v>13101.6</c:v>
                </c:pt>
                <c:pt idx="255">
                  <c:v>13223.9</c:v>
                </c:pt>
                <c:pt idx="256">
                  <c:v>13216.4</c:v>
                </c:pt>
                <c:pt idx="257">
                  <c:v>13364.4</c:v>
                </c:pt>
                <c:pt idx="258">
                  <c:v>13030.6</c:v>
                </c:pt>
                <c:pt idx="259">
                  <c:v>13251.9</c:v>
                </c:pt>
              </c:numCache>
            </c:numRef>
          </c:val>
          <c:smooth val="0"/>
        </c:ser>
        <c:ser>
          <c:idx val="1"/>
          <c:order val="1"/>
          <c:tx>
            <c:strRef>
              <c:f>DISKWRITE!$C$1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DISKWRITE!$C$2:$C$261</c:f>
              <c:numCache>
                <c:formatCode>General</c:formatCode>
                <c:ptCount val="260"/>
                <c:pt idx="0">
                  <c:v>133.3</c:v>
                </c:pt>
                <c:pt idx="1">
                  <c:v>153.5</c:v>
                </c:pt>
                <c:pt idx="2">
                  <c:v>249.5</c:v>
                </c:pt>
                <c:pt idx="3">
                  <c:v>17237.3</c:v>
                </c:pt>
                <c:pt idx="4">
                  <c:v>22256.3</c:v>
                </c:pt>
                <c:pt idx="5">
                  <c:v>7921.5</c:v>
                </c:pt>
                <c:pt idx="6">
                  <c:v>4906.6</c:v>
                </c:pt>
                <c:pt idx="7">
                  <c:v>4895</c:v>
                </c:pt>
                <c:pt idx="8">
                  <c:v>4133.9</c:v>
                </c:pt>
                <c:pt idx="9">
                  <c:v>4008.6</c:v>
                </c:pt>
                <c:pt idx="10">
                  <c:v>4960.5</c:v>
                </c:pt>
                <c:pt idx="11">
                  <c:v>4448.2</c:v>
                </c:pt>
                <c:pt idx="12">
                  <c:v>5124.3</c:v>
                </c:pt>
                <c:pt idx="13">
                  <c:v>6029.5</c:v>
                </c:pt>
                <c:pt idx="14">
                  <c:v>5738.4</c:v>
                </c:pt>
                <c:pt idx="15">
                  <c:v>5428.2</c:v>
                </c:pt>
                <c:pt idx="16">
                  <c:v>5348.5</c:v>
                </c:pt>
                <c:pt idx="17">
                  <c:v>6247.3</c:v>
                </c:pt>
                <c:pt idx="18">
                  <c:v>4968.2</c:v>
                </c:pt>
                <c:pt idx="19">
                  <c:v>5134.4</c:v>
                </c:pt>
                <c:pt idx="20">
                  <c:v>4565.7</c:v>
                </c:pt>
                <c:pt idx="21">
                  <c:v>5556.8</c:v>
                </c:pt>
                <c:pt idx="22">
                  <c:v>5067.3</c:v>
                </c:pt>
                <c:pt idx="23">
                  <c:v>4982.9</c:v>
                </c:pt>
                <c:pt idx="24">
                  <c:v>5620.7</c:v>
                </c:pt>
                <c:pt idx="25">
                  <c:v>4512.7</c:v>
                </c:pt>
                <c:pt idx="26">
                  <c:v>5362.2</c:v>
                </c:pt>
                <c:pt idx="27">
                  <c:v>5424.4</c:v>
                </c:pt>
                <c:pt idx="28">
                  <c:v>5585.4</c:v>
                </c:pt>
                <c:pt idx="29">
                  <c:v>4347.5</c:v>
                </c:pt>
                <c:pt idx="30">
                  <c:v>6252.9</c:v>
                </c:pt>
                <c:pt idx="31">
                  <c:v>5312.4</c:v>
                </c:pt>
                <c:pt idx="32">
                  <c:v>5796.2</c:v>
                </c:pt>
                <c:pt idx="33">
                  <c:v>6797</c:v>
                </c:pt>
                <c:pt idx="34">
                  <c:v>6280.8</c:v>
                </c:pt>
                <c:pt idx="35">
                  <c:v>6985</c:v>
                </c:pt>
                <c:pt idx="36">
                  <c:v>5974.4</c:v>
                </c:pt>
                <c:pt idx="37">
                  <c:v>7084.4</c:v>
                </c:pt>
                <c:pt idx="38">
                  <c:v>5905.4</c:v>
                </c:pt>
                <c:pt idx="39">
                  <c:v>8517.7</c:v>
                </c:pt>
                <c:pt idx="40">
                  <c:v>6802.4</c:v>
                </c:pt>
                <c:pt idx="41">
                  <c:v>7057.9</c:v>
                </c:pt>
                <c:pt idx="42">
                  <c:v>7163.1</c:v>
                </c:pt>
                <c:pt idx="43">
                  <c:v>7314.4</c:v>
                </c:pt>
                <c:pt idx="44">
                  <c:v>7390.2</c:v>
                </c:pt>
                <c:pt idx="45">
                  <c:v>7801.5</c:v>
                </c:pt>
                <c:pt idx="46">
                  <c:v>8174.6</c:v>
                </c:pt>
                <c:pt idx="47">
                  <c:v>7288.6</c:v>
                </c:pt>
                <c:pt idx="48">
                  <c:v>7812.9</c:v>
                </c:pt>
                <c:pt idx="49">
                  <c:v>7209.6</c:v>
                </c:pt>
                <c:pt idx="50">
                  <c:v>8681.1</c:v>
                </c:pt>
                <c:pt idx="51">
                  <c:v>7700.4</c:v>
                </c:pt>
                <c:pt idx="52">
                  <c:v>8976.8</c:v>
                </c:pt>
                <c:pt idx="53">
                  <c:v>8993.8</c:v>
                </c:pt>
                <c:pt idx="54">
                  <c:v>8723.1</c:v>
                </c:pt>
                <c:pt idx="55">
                  <c:v>9085.1</c:v>
                </c:pt>
                <c:pt idx="56">
                  <c:v>8086.3</c:v>
                </c:pt>
                <c:pt idx="57">
                  <c:v>7981.2</c:v>
                </c:pt>
                <c:pt idx="58">
                  <c:v>7892.2</c:v>
                </c:pt>
                <c:pt idx="59">
                  <c:v>7746.5</c:v>
                </c:pt>
                <c:pt idx="60">
                  <c:v>9382.8</c:v>
                </c:pt>
                <c:pt idx="61">
                  <c:v>8287.2</c:v>
                </c:pt>
                <c:pt idx="62">
                  <c:v>7768.7</c:v>
                </c:pt>
                <c:pt idx="63">
                  <c:v>7350.5</c:v>
                </c:pt>
                <c:pt idx="64">
                  <c:v>8638.3</c:v>
                </c:pt>
                <c:pt idx="65">
                  <c:v>8347.8</c:v>
                </c:pt>
                <c:pt idx="66">
                  <c:v>8525.4</c:v>
                </c:pt>
                <c:pt idx="67">
                  <c:v>7366.8</c:v>
                </c:pt>
                <c:pt idx="68">
                  <c:v>8628.9</c:v>
                </c:pt>
                <c:pt idx="69">
                  <c:v>8478</c:v>
                </c:pt>
                <c:pt idx="70">
                  <c:v>8738.4</c:v>
                </c:pt>
                <c:pt idx="71">
                  <c:v>8347.8</c:v>
                </c:pt>
                <c:pt idx="72">
                  <c:v>7853.7</c:v>
                </c:pt>
                <c:pt idx="73">
                  <c:v>10459</c:v>
                </c:pt>
                <c:pt idx="74">
                  <c:v>8185.3</c:v>
                </c:pt>
                <c:pt idx="75">
                  <c:v>9585.3</c:v>
                </c:pt>
                <c:pt idx="76">
                  <c:v>9669</c:v>
                </c:pt>
                <c:pt idx="77">
                  <c:v>8904.6</c:v>
                </c:pt>
                <c:pt idx="78">
                  <c:v>9915.2</c:v>
                </c:pt>
                <c:pt idx="79">
                  <c:v>9531</c:v>
                </c:pt>
                <c:pt idx="80">
                  <c:v>10138.8</c:v>
                </c:pt>
                <c:pt idx="81">
                  <c:v>9298.1</c:v>
                </c:pt>
                <c:pt idx="82">
                  <c:v>9412.9</c:v>
                </c:pt>
                <c:pt idx="83">
                  <c:v>8722.4</c:v>
                </c:pt>
                <c:pt idx="84">
                  <c:v>8943</c:v>
                </c:pt>
                <c:pt idx="85">
                  <c:v>7850.7</c:v>
                </c:pt>
                <c:pt idx="86">
                  <c:v>9608.7</c:v>
                </c:pt>
                <c:pt idx="87">
                  <c:v>8530</c:v>
                </c:pt>
                <c:pt idx="88">
                  <c:v>8874.6</c:v>
                </c:pt>
                <c:pt idx="89">
                  <c:v>9366</c:v>
                </c:pt>
                <c:pt idx="90">
                  <c:v>9425.2</c:v>
                </c:pt>
                <c:pt idx="91">
                  <c:v>10202.5</c:v>
                </c:pt>
                <c:pt idx="92">
                  <c:v>10047.9</c:v>
                </c:pt>
                <c:pt idx="93">
                  <c:v>11066.4</c:v>
                </c:pt>
                <c:pt idx="94">
                  <c:v>10190</c:v>
                </c:pt>
                <c:pt idx="95">
                  <c:v>12067.7</c:v>
                </c:pt>
                <c:pt idx="96">
                  <c:v>11994.5</c:v>
                </c:pt>
                <c:pt idx="97">
                  <c:v>10434.5</c:v>
                </c:pt>
                <c:pt idx="98">
                  <c:v>10460.9</c:v>
                </c:pt>
                <c:pt idx="99">
                  <c:v>10608.9</c:v>
                </c:pt>
                <c:pt idx="100">
                  <c:v>11008.9</c:v>
                </c:pt>
                <c:pt idx="101">
                  <c:v>9631.9</c:v>
                </c:pt>
                <c:pt idx="102">
                  <c:v>11120.3</c:v>
                </c:pt>
                <c:pt idx="103">
                  <c:v>11301.5</c:v>
                </c:pt>
                <c:pt idx="104">
                  <c:v>10778.6</c:v>
                </c:pt>
                <c:pt idx="105">
                  <c:v>10669.3</c:v>
                </c:pt>
                <c:pt idx="106">
                  <c:v>11533.7</c:v>
                </c:pt>
                <c:pt idx="107">
                  <c:v>11379.9</c:v>
                </c:pt>
                <c:pt idx="108">
                  <c:v>10139.5</c:v>
                </c:pt>
                <c:pt idx="109">
                  <c:v>11398.1</c:v>
                </c:pt>
                <c:pt idx="110">
                  <c:v>12383.1</c:v>
                </c:pt>
                <c:pt idx="111">
                  <c:v>10641.2</c:v>
                </c:pt>
                <c:pt idx="112">
                  <c:v>11215.8</c:v>
                </c:pt>
                <c:pt idx="113">
                  <c:v>11823.2</c:v>
                </c:pt>
                <c:pt idx="114">
                  <c:v>11477.8</c:v>
                </c:pt>
                <c:pt idx="115">
                  <c:v>12804.7</c:v>
                </c:pt>
                <c:pt idx="116">
                  <c:v>11597.1</c:v>
                </c:pt>
                <c:pt idx="117">
                  <c:v>12181.8</c:v>
                </c:pt>
                <c:pt idx="118">
                  <c:v>11514.7</c:v>
                </c:pt>
                <c:pt idx="119">
                  <c:v>11527.9</c:v>
                </c:pt>
                <c:pt idx="120">
                  <c:v>11052.7</c:v>
                </c:pt>
                <c:pt idx="121">
                  <c:v>11316.9</c:v>
                </c:pt>
                <c:pt idx="122">
                  <c:v>11318.7</c:v>
                </c:pt>
                <c:pt idx="123">
                  <c:v>11842.4</c:v>
                </c:pt>
                <c:pt idx="124">
                  <c:v>12048.3</c:v>
                </c:pt>
                <c:pt idx="125">
                  <c:v>11280.7</c:v>
                </c:pt>
                <c:pt idx="126">
                  <c:v>12217.9</c:v>
                </c:pt>
                <c:pt idx="127">
                  <c:v>11586.8</c:v>
                </c:pt>
                <c:pt idx="128">
                  <c:v>11438.2</c:v>
                </c:pt>
                <c:pt idx="129">
                  <c:v>11520.1</c:v>
                </c:pt>
                <c:pt idx="130">
                  <c:v>12439.1</c:v>
                </c:pt>
                <c:pt idx="131">
                  <c:v>11313.8</c:v>
                </c:pt>
                <c:pt idx="132">
                  <c:v>12538.5</c:v>
                </c:pt>
                <c:pt idx="133">
                  <c:v>13195.3</c:v>
                </c:pt>
                <c:pt idx="134">
                  <c:v>13176</c:v>
                </c:pt>
                <c:pt idx="135">
                  <c:v>13058</c:v>
                </c:pt>
                <c:pt idx="136">
                  <c:v>13461.4</c:v>
                </c:pt>
                <c:pt idx="137">
                  <c:v>12220.6</c:v>
                </c:pt>
                <c:pt idx="138">
                  <c:v>13257.8</c:v>
                </c:pt>
                <c:pt idx="139">
                  <c:v>12657.5</c:v>
                </c:pt>
                <c:pt idx="140">
                  <c:v>12992</c:v>
                </c:pt>
                <c:pt idx="141">
                  <c:v>12857</c:v>
                </c:pt>
                <c:pt idx="142">
                  <c:v>11759</c:v>
                </c:pt>
                <c:pt idx="143">
                  <c:v>12651.9</c:v>
                </c:pt>
                <c:pt idx="144">
                  <c:v>12640.3</c:v>
                </c:pt>
                <c:pt idx="145">
                  <c:v>12577.4</c:v>
                </c:pt>
                <c:pt idx="146">
                  <c:v>12004.9</c:v>
                </c:pt>
                <c:pt idx="147">
                  <c:v>11664.5</c:v>
                </c:pt>
                <c:pt idx="148">
                  <c:v>13299.5</c:v>
                </c:pt>
                <c:pt idx="149">
                  <c:v>11998.5</c:v>
                </c:pt>
                <c:pt idx="150">
                  <c:v>14117.4</c:v>
                </c:pt>
                <c:pt idx="151">
                  <c:v>11785.3</c:v>
                </c:pt>
                <c:pt idx="152">
                  <c:v>12712.4</c:v>
                </c:pt>
                <c:pt idx="153">
                  <c:v>14025.7</c:v>
                </c:pt>
                <c:pt idx="154">
                  <c:v>13463.8</c:v>
                </c:pt>
                <c:pt idx="155">
                  <c:v>12716</c:v>
                </c:pt>
                <c:pt idx="156">
                  <c:v>12599.5</c:v>
                </c:pt>
                <c:pt idx="157">
                  <c:v>14150.2</c:v>
                </c:pt>
                <c:pt idx="158">
                  <c:v>12475.5</c:v>
                </c:pt>
                <c:pt idx="159">
                  <c:v>13507.5</c:v>
                </c:pt>
                <c:pt idx="160">
                  <c:v>12788.7</c:v>
                </c:pt>
                <c:pt idx="161">
                  <c:v>13215.6</c:v>
                </c:pt>
                <c:pt idx="162">
                  <c:v>13587.6</c:v>
                </c:pt>
                <c:pt idx="163">
                  <c:v>13583.3</c:v>
                </c:pt>
                <c:pt idx="164">
                  <c:v>13070.3</c:v>
                </c:pt>
                <c:pt idx="165">
                  <c:v>13014.7</c:v>
                </c:pt>
                <c:pt idx="166">
                  <c:v>14026.7</c:v>
                </c:pt>
                <c:pt idx="167">
                  <c:v>12731.8</c:v>
                </c:pt>
                <c:pt idx="168">
                  <c:v>12899.9</c:v>
                </c:pt>
                <c:pt idx="169">
                  <c:v>13846.9</c:v>
                </c:pt>
                <c:pt idx="170">
                  <c:v>14652.5</c:v>
                </c:pt>
                <c:pt idx="171">
                  <c:v>12759</c:v>
                </c:pt>
                <c:pt idx="172">
                  <c:v>14558.9</c:v>
                </c:pt>
                <c:pt idx="173">
                  <c:v>14142.3</c:v>
                </c:pt>
                <c:pt idx="174">
                  <c:v>14799.2</c:v>
                </c:pt>
                <c:pt idx="175">
                  <c:v>14021</c:v>
                </c:pt>
                <c:pt idx="176">
                  <c:v>12919.9</c:v>
                </c:pt>
                <c:pt idx="177">
                  <c:v>14462</c:v>
                </c:pt>
                <c:pt idx="178">
                  <c:v>13860.1</c:v>
                </c:pt>
                <c:pt idx="179">
                  <c:v>13276.2</c:v>
                </c:pt>
                <c:pt idx="180">
                  <c:v>13363.8</c:v>
                </c:pt>
                <c:pt idx="181">
                  <c:v>15661.9</c:v>
                </c:pt>
                <c:pt idx="182">
                  <c:v>12307.6</c:v>
                </c:pt>
                <c:pt idx="183">
                  <c:v>13507.4</c:v>
                </c:pt>
                <c:pt idx="184">
                  <c:v>13111.3</c:v>
                </c:pt>
                <c:pt idx="185">
                  <c:v>13760.7</c:v>
                </c:pt>
                <c:pt idx="186">
                  <c:v>13376.9</c:v>
                </c:pt>
                <c:pt idx="187">
                  <c:v>14002.5</c:v>
                </c:pt>
                <c:pt idx="188">
                  <c:v>13470.6</c:v>
                </c:pt>
                <c:pt idx="189">
                  <c:v>13613</c:v>
                </c:pt>
                <c:pt idx="190">
                  <c:v>13812</c:v>
                </c:pt>
                <c:pt idx="191">
                  <c:v>12865.8</c:v>
                </c:pt>
                <c:pt idx="192">
                  <c:v>13954.1</c:v>
                </c:pt>
                <c:pt idx="193">
                  <c:v>13822.7</c:v>
                </c:pt>
                <c:pt idx="194">
                  <c:v>13612</c:v>
                </c:pt>
                <c:pt idx="195">
                  <c:v>13759.2</c:v>
                </c:pt>
                <c:pt idx="196">
                  <c:v>13740.5</c:v>
                </c:pt>
                <c:pt idx="197">
                  <c:v>14019.9</c:v>
                </c:pt>
                <c:pt idx="198">
                  <c:v>14370.6</c:v>
                </c:pt>
                <c:pt idx="199">
                  <c:v>13646.8</c:v>
                </c:pt>
                <c:pt idx="200">
                  <c:v>13880.6</c:v>
                </c:pt>
                <c:pt idx="201">
                  <c:v>14385.8</c:v>
                </c:pt>
                <c:pt idx="202">
                  <c:v>13333.7</c:v>
                </c:pt>
                <c:pt idx="203">
                  <c:v>14118.3</c:v>
                </c:pt>
                <c:pt idx="204">
                  <c:v>13257.3</c:v>
                </c:pt>
                <c:pt idx="205">
                  <c:v>15462</c:v>
                </c:pt>
                <c:pt idx="206">
                  <c:v>12930.6</c:v>
                </c:pt>
                <c:pt idx="207">
                  <c:v>13007.8</c:v>
                </c:pt>
                <c:pt idx="208">
                  <c:v>13462.8</c:v>
                </c:pt>
                <c:pt idx="209">
                  <c:v>12618.9</c:v>
                </c:pt>
                <c:pt idx="210">
                  <c:v>12732.6</c:v>
                </c:pt>
                <c:pt idx="211">
                  <c:v>13936.5</c:v>
                </c:pt>
                <c:pt idx="212">
                  <c:v>13285.4</c:v>
                </c:pt>
                <c:pt idx="213">
                  <c:v>13634.9</c:v>
                </c:pt>
                <c:pt idx="214">
                  <c:v>13737</c:v>
                </c:pt>
                <c:pt idx="215">
                  <c:v>13192.1</c:v>
                </c:pt>
                <c:pt idx="216">
                  <c:v>13919.6</c:v>
                </c:pt>
                <c:pt idx="217">
                  <c:v>15168.3</c:v>
                </c:pt>
                <c:pt idx="218">
                  <c:v>13119.9</c:v>
                </c:pt>
                <c:pt idx="219">
                  <c:v>13050.3</c:v>
                </c:pt>
                <c:pt idx="220">
                  <c:v>13100.8</c:v>
                </c:pt>
                <c:pt idx="221">
                  <c:v>12667.9</c:v>
                </c:pt>
                <c:pt idx="222">
                  <c:v>12489</c:v>
                </c:pt>
                <c:pt idx="223">
                  <c:v>14156.2</c:v>
                </c:pt>
                <c:pt idx="224">
                  <c:v>13084.4</c:v>
                </c:pt>
                <c:pt idx="225">
                  <c:v>15027.4</c:v>
                </c:pt>
                <c:pt idx="226">
                  <c:v>14150.6</c:v>
                </c:pt>
                <c:pt idx="227">
                  <c:v>15952.8</c:v>
                </c:pt>
                <c:pt idx="228">
                  <c:v>13595.8</c:v>
                </c:pt>
                <c:pt idx="229">
                  <c:v>14855.4</c:v>
                </c:pt>
                <c:pt idx="230">
                  <c:v>13744.5</c:v>
                </c:pt>
                <c:pt idx="231">
                  <c:v>14872</c:v>
                </c:pt>
                <c:pt idx="232">
                  <c:v>14474.8</c:v>
                </c:pt>
                <c:pt idx="233">
                  <c:v>13467.3</c:v>
                </c:pt>
                <c:pt idx="234">
                  <c:v>15297.5</c:v>
                </c:pt>
                <c:pt idx="235">
                  <c:v>16055</c:v>
                </c:pt>
                <c:pt idx="236">
                  <c:v>14544.1</c:v>
                </c:pt>
                <c:pt idx="237">
                  <c:v>15071.5</c:v>
                </c:pt>
                <c:pt idx="238">
                  <c:v>14975.6</c:v>
                </c:pt>
                <c:pt idx="239">
                  <c:v>14212.5</c:v>
                </c:pt>
                <c:pt idx="240">
                  <c:v>14519</c:v>
                </c:pt>
                <c:pt idx="241">
                  <c:v>14566.6</c:v>
                </c:pt>
                <c:pt idx="242">
                  <c:v>13594.4</c:v>
                </c:pt>
                <c:pt idx="243">
                  <c:v>13865.8</c:v>
                </c:pt>
                <c:pt idx="244">
                  <c:v>13253</c:v>
                </c:pt>
                <c:pt idx="245">
                  <c:v>13394.3</c:v>
                </c:pt>
                <c:pt idx="246">
                  <c:v>13764.7</c:v>
                </c:pt>
                <c:pt idx="247">
                  <c:v>11830.7</c:v>
                </c:pt>
                <c:pt idx="248">
                  <c:v>14102.1</c:v>
                </c:pt>
                <c:pt idx="249">
                  <c:v>13440.5</c:v>
                </c:pt>
                <c:pt idx="250">
                  <c:v>13225.6</c:v>
                </c:pt>
                <c:pt idx="251">
                  <c:v>14004.6</c:v>
                </c:pt>
                <c:pt idx="252">
                  <c:v>14865.5</c:v>
                </c:pt>
                <c:pt idx="253">
                  <c:v>13329.8</c:v>
                </c:pt>
                <c:pt idx="254">
                  <c:v>13101.6</c:v>
                </c:pt>
                <c:pt idx="255">
                  <c:v>13223.9</c:v>
                </c:pt>
                <c:pt idx="256">
                  <c:v>13216.4</c:v>
                </c:pt>
                <c:pt idx="257">
                  <c:v>13364.4</c:v>
                </c:pt>
                <c:pt idx="258">
                  <c:v>13030.6</c:v>
                </c:pt>
                <c:pt idx="259">
                  <c:v>13251.9</c:v>
                </c:pt>
              </c:numCache>
            </c:numRef>
          </c:val>
          <c:smooth val="0"/>
        </c:ser>
        <c:ser>
          <c:idx val="2"/>
          <c:order val="2"/>
          <c:tx>
            <c:strRef>
              <c:f>DISKWRITE!$D$1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DISKWRITE!$D$2:$D$261</c:f>
              <c:numCache>
                <c:formatCode>General</c:formatCode>
                <c:ptCount val="260"/>
                <c:pt idx="0">
                  <c:v>22.4</c:v>
                </c:pt>
                <c:pt idx="1">
                  <c:v>17.6</c:v>
                </c:pt>
                <c:pt idx="2">
                  <c:v>134.7</c:v>
                </c:pt>
                <c:pt idx="3">
                  <c:v>17417.2</c:v>
                </c:pt>
                <c:pt idx="4">
                  <c:v>22227.3</c:v>
                </c:pt>
                <c:pt idx="5">
                  <c:v>7407.3</c:v>
                </c:pt>
                <c:pt idx="6">
                  <c:v>4829</c:v>
                </c:pt>
                <c:pt idx="7">
                  <c:v>4330.6</c:v>
                </c:pt>
                <c:pt idx="8">
                  <c:v>2989.7</c:v>
                </c:pt>
                <c:pt idx="9">
                  <c:v>3450.3</c:v>
                </c:pt>
                <c:pt idx="10">
                  <c:v>4101.7</c:v>
                </c:pt>
                <c:pt idx="11">
                  <c:v>4058.6</c:v>
                </c:pt>
                <c:pt idx="12">
                  <c:v>4457.7</c:v>
                </c:pt>
                <c:pt idx="13">
                  <c:v>5401.1</c:v>
                </c:pt>
                <c:pt idx="14">
                  <c:v>5385.4</c:v>
                </c:pt>
                <c:pt idx="15">
                  <c:v>4791.3</c:v>
                </c:pt>
                <c:pt idx="16">
                  <c:v>5034.7</c:v>
                </c:pt>
                <c:pt idx="17">
                  <c:v>5556.2</c:v>
                </c:pt>
                <c:pt idx="18">
                  <c:v>4614.9</c:v>
                </c:pt>
                <c:pt idx="19">
                  <c:v>4751.3</c:v>
                </c:pt>
                <c:pt idx="20">
                  <c:v>4185.1</c:v>
                </c:pt>
                <c:pt idx="21">
                  <c:v>5221.4</c:v>
                </c:pt>
                <c:pt idx="22">
                  <c:v>4893.6</c:v>
                </c:pt>
                <c:pt idx="23">
                  <c:v>4833.8</c:v>
                </c:pt>
                <c:pt idx="24">
                  <c:v>5363.7</c:v>
                </c:pt>
                <c:pt idx="25">
                  <c:v>4402.4</c:v>
                </c:pt>
                <c:pt idx="26">
                  <c:v>4810</c:v>
                </c:pt>
                <c:pt idx="27">
                  <c:v>5294.7</c:v>
                </c:pt>
                <c:pt idx="28">
                  <c:v>5201.1</c:v>
                </c:pt>
                <c:pt idx="29">
                  <c:v>4198.8</c:v>
                </c:pt>
                <c:pt idx="30">
                  <c:v>5804.9</c:v>
                </c:pt>
                <c:pt idx="31">
                  <c:v>5258.6</c:v>
                </c:pt>
                <c:pt idx="32">
                  <c:v>5411.1</c:v>
                </c:pt>
                <c:pt idx="33">
                  <c:v>6278.6</c:v>
                </c:pt>
                <c:pt idx="34">
                  <c:v>5346.3</c:v>
                </c:pt>
                <c:pt idx="35">
                  <c:v>6510.3</c:v>
                </c:pt>
                <c:pt idx="36">
                  <c:v>5757.1</c:v>
                </c:pt>
                <c:pt idx="37">
                  <c:v>6427.3</c:v>
                </c:pt>
                <c:pt idx="38">
                  <c:v>5755.9</c:v>
                </c:pt>
                <c:pt idx="39">
                  <c:v>7877.8</c:v>
                </c:pt>
                <c:pt idx="40">
                  <c:v>6726.3</c:v>
                </c:pt>
                <c:pt idx="41">
                  <c:v>6881.9</c:v>
                </c:pt>
                <c:pt idx="42">
                  <c:v>6543.4</c:v>
                </c:pt>
                <c:pt idx="43">
                  <c:v>7231.5</c:v>
                </c:pt>
                <c:pt idx="44">
                  <c:v>7187.8</c:v>
                </c:pt>
                <c:pt idx="45">
                  <c:v>7292.3</c:v>
                </c:pt>
                <c:pt idx="46">
                  <c:v>7534</c:v>
                </c:pt>
                <c:pt idx="47">
                  <c:v>7161.5</c:v>
                </c:pt>
                <c:pt idx="48">
                  <c:v>7223.2</c:v>
                </c:pt>
                <c:pt idx="49">
                  <c:v>7057.4</c:v>
                </c:pt>
                <c:pt idx="50">
                  <c:v>8387.7</c:v>
                </c:pt>
                <c:pt idx="51">
                  <c:v>7586.3</c:v>
                </c:pt>
                <c:pt idx="52">
                  <c:v>8458.5</c:v>
                </c:pt>
                <c:pt idx="53">
                  <c:v>8840</c:v>
                </c:pt>
                <c:pt idx="54">
                  <c:v>8774.3</c:v>
                </c:pt>
                <c:pt idx="55">
                  <c:v>8846.1</c:v>
                </c:pt>
                <c:pt idx="56">
                  <c:v>7840.3</c:v>
                </c:pt>
                <c:pt idx="57">
                  <c:v>7396.5</c:v>
                </c:pt>
                <c:pt idx="58">
                  <c:v>7618.9</c:v>
                </c:pt>
                <c:pt idx="59">
                  <c:v>7608.9</c:v>
                </c:pt>
                <c:pt idx="60">
                  <c:v>8265.7</c:v>
                </c:pt>
                <c:pt idx="61">
                  <c:v>8152.6</c:v>
                </c:pt>
                <c:pt idx="62">
                  <c:v>7634.2</c:v>
                </c:pt>
                <c:pt idx="63">
                  <c:v>7243.5</c:v>
                </c:pt>
                <c:pt idx="64">
                  <c:v>8415.5</c:v>
                </c:pt>
                <c:pt idx="65">
                  <c:v>7761.6</c:v>
                </c:pt>
                <c:pt idx="66">
                  <c:v>8423.5</c:v>
                </c:pt>
                <c:pt idx="67">
                  <c:v>7038.4</c:v>
                </c:pt>
                <c:pt idx="68">
                  <c:v>8606.2</c:v>
                </c:pt>
                <c:pt idx="69">
                  <c:v>8429.5</c:v>
                </c:pt>
                <c:pt idx="70">
                  <c:v>8487.4</c:v>
                </c:pt>
                <c:pt idx="71">
                  <c:v>7771.8</c:v>
                </c:pt>
                <c:pt idx="72">
                  <c:v>7706.6</c:v>
                </c:pt>
                <c:pt idx="73">
                  <c:v>10327.2</c:v>
                </c:pt>
                <c:pt idx="74">
                  <c:v>8057.9</c:v>
                </c:pt>
                <c:pt idx="75">
                  <c:v>8686.8</c:v>
                </c:pt>
                <c:pt idx="76">
                  <c:v>9355.1</c:v>
                </c:pt>
                <c:pt idx="77">
                  <c:v>8872.5</c:v>
                </c:pt>
                <c:pt idx="78">
                  <c:v>9724.6</c:v>
                </c:pt>
                <c:pt idx="79">
                  <c:v>9066.2</c:v>
                </c:pt>
                <c:pt idx="80">
                  <c:v>9776.2</c:v>
                </c:pt>
                <c:pt idx="81">
                  <c:v>8181.7</c:v>
                </c:pt>
                <c:pt idx="82">
                  <c:v>9360</c:v>
                </c:pt>
                <c:pt idx="83">
                  <c:v>8534.2</c:v>
                </c:pt>
                <c:pt idx="84">
                  <c:v>8820.3</c:v>
                </c:pt>
                <c:pt idx="85">
                  <c:v>7656.7</c:v>
                </c:pt>
                <c:pt idx="86">
                  <c:v>8601.7</c:v>
                </c:pt>
                <c:pt idx="87">
                  <c:v>8357.1</c:v>
                </c:pt>
                <c:pt idx="88">
                  <c:v>8605.7</c:v>
                </c:pt>
                <c:pt idx="89">
                  <c:v>8783.6</c:v>
                </c:pt>
                <c:pt idx="90">
                  <c:v>8180.3</c:v>
                </c:pt>
                <c:pt idx="91">
                  <c:v>9623.8</c:v>
                </c:pt>
                <c:pt idx="92">
                  <c:v>8991.2</c:v>
                </c:pt>
                <c:pt idx="93">
                  <c:v>10531.5</c:v>
                </c:pt>
                <c:pt idx="94">
                  <c:v>9231.1</c:v>
                </c:pt>
                <c:pt idx="95">
                  <c:v>11652.2</c:v>
                </c:pt>
                <c:pt idx="96">
                  <c:v>10877.8</c:v>
                </c:pt>
                <c:pt idx="97">
                  <c:v>9539.2</c:v>
                </c:pt>
                <c:pt idx="98">
                  <c:v>10385.9</c:v>
                </c:pt>
                <c:pt idx="99">
                  <c:v>10466.1</c:v>
                </c:pt>
                <c:pt idx="100">
                  <c:v>10043.4</c:v>
                </c:pt>
                <c:pt idx="101">
                  <c:v>9230.4</c:v>
                </c:pt>
                <c:pt idx="102">
                  <c:v>10147.4</c:v>
                </c:pt>
                <c:pt idx="103">
                  <c:v>10547.2</c:v>
                </c:pt>
                <c:pt idx="104">
                  <c:v>10609.1</c:v>
                </c:pt>
                <c:pt idx="105">
                  <c:v>10720.8</c:v>
                </c:pt>
                <c:pt idx="106">
                  <c:v>10380.9</c:v>
                </c:pt>
                <c:pt idx="107">
                  <c:v>11313.6</c:v>
                </c:pt>
                <c:pt idx="108">
                  <c:v>9923.2</c:v>
                </c:pt>
                <c:pt idx="109">
                  <c:v>10363.3</c:v>
                </c:pt>
                <c:pt idx="110">
                  <c:v>12267.7</c:v>
                </c:pt>
                <c:pt idx="111">
                  <c:v>10558.3</c:v>
                </c:pt>
                <c:pt idx="112">
                  <c:v>11034.1</c:v>
                </c:pt>
                <c:pt idx="113">
                  <c:v>11695.5</c:v>
                </c:pt>
                <c:pt idx="114">
                  <c:v>11283.4</c:v>
                </c:pt>
                <c:pt idx="115">
                  <c:v>11791.9</c:v>
                </c:pt>
                <c:pt idx="116">
                  <c:v>11490.5</c:v>
                </c:pt>
                <c:pt idx="117">
                  <c:v>12271.9</c:v>
                </c:pt>
                <c:pt idx="118">
                  <c:v>11327.8</c:v>
                </c:pt>
                <c:pt idx="119">
                  <c:v>11243</c:v>
                </c:pt>
                <c:pt idx="120">
                  <c:v>10886.1</c:v>
                </c:pt>
                <c:pt idx="121">
                  <c:v>11081.2</c:v>
                </c:pt>
                <c:pt idx="122">
                  <c:v>11176</c:v>
                </c:pt>
                <c:pt idx="123">
                  <c:v>11639.4</c:v>
                </c:pt>
                <c:pt idx="124">
                  <c:v>11099.1</c:v>
                </c:pt>
                <c:pt idx="125">
                  <c:v>11244.8</c:v>
                </c:pt>
                <c:pt idx="126">
                  <c:v>12026.3</c:v>
                </c:pt>
                <c:pt idx="127">
                  <c:v>11375.4</c:v>
                </c:pt>
                <c:pt idx="128">
                  <c:v>11356.5</c:v>
                </c:pt>
                <c:pt idx="129">
                  <c:v>11345.1</c:v>
                </c:pt>
                <c:pt idx="130">
                  <c:v>11704</c:v>
                </c:pt>
                <c:pt idx="131">
                  <c:v>11102</c:v>
                </c:pt>
                <c:pt idx="132">
                  <c:v>12407</c:v>
                </c:pt>
                <c:pt idx="133">
                  <c:v>13109.3</c:v>
                </c:pt>
                <c:pt idx="134">
                  <c:v>12999</c:v>
                </c:pt>
                <c:pt idx="135">
                  <c:v>12918.1</c:v>
                </c:pt>
                <c:pt idx="136">
                  <c:v>13317.8</c:v>
                </c:pt>
                <c:pt idx="137">
                  <c:v>11989.1</c:v>
                </c:pt>
                <c:pt idx="138">
                  <c:v>13250.9</c:v>
                </c:pt>
                <c:pt idx="139">
                  <c:v>12459.1</c:v>
                </c:pt>
                <c:pt idx="140">
                  <c:v>11999.9</c:v>
                </c:pt>
                <c:pt idx="141">
                  <c:v>12846</c:v>
                </c:pt>
                <c:pt idx="142">
                  <c:v>11705</c:v>
                </c:pt>
                <c:pt idx="143">
                  <c:v>12426.4</c:v>
                </c:pt>
                <c:pt idx="144">
                  <c:v>12440.9</c:v>
                </c:pt>
                <c:pt idx="145">
                  <c:v>12607.5</c:v>
                </c:pt>
                <c:pt idx="146">
                  <c:v>11909.2</c:v>
                </c:pt>
                <c:pt idx="147">
                  <c:v>11401</c:v>
                </c:pt>
                <c:pt idx="148">
                  <c:v>12506.4</c:v>
                </c:pt>
                <c:pt idx="149">
                  <c:v>11857.4</c:v>
                </c:pt>
                <c:pt idx="150">
                  <c:v>13067.3</c:v>
                </c:pt>
                <c:pt idx="151">
                  <c:v>11554.2</c:v>
                </c:pt>
                <c:pt idx="152">
                  <c:v>12421.5</c:v>
                </c:pt>
                <c:pt idx="153">
                  <c:v>12967.4</c:v>
                </c:pt>
                <c:pt idx="154">
                  <c:v>13162.4</c:v>
                </c:pt>
                <c:pt idx="155">
                  <c:v>12662.3</c:v>
                </c:pt>
                <c:pt idx="156">
                  <c:v>12607.5</c:v>
                </c:pt>
                <c:pt idx="157">
                  <c:v>12932.3</c:v>
                </c:pt>
                <c:pt idx="158">
                  <c:v>12435.7</c:v>
                </c:pt>
                <c:pt idx="159">
                  <c:v>13347.7</c:v>
                </c:pt>
                <c:pt idx="160">
                  <c:v>12676.6</c:v>
                </c:pt>
                <c:pt idx="161">
                  <c:v>13035.7</c:v>
                </c:pt>
                <c:pt idx="162">
                  <c:v>13399.9</c:v>
                </c:pt>
                <c:pt idx="163">
                  <c:v>13455.7</c:v>
                </c:pt>
                <c:pt idx="164">
                  <c:v>12101.1</c:v>
                </c:pt>
                <c:pt idx="165">
                  <c:v>12915.5</c:v>
                </c:pt>
                <c:pt idx="166">
                  <c:v>13909</c:v>
                </c:pt>
                <c:pt idx="167">
                  <c:v>12732.1</c:v>
                </c:pt>
                <c:pt idx="168">
                  <c:v>12596.1</c:v>
                </c:pt>
                <c:pt idx="169">
                  <c:v>13122.3</c:v>
                </c:pt>
                <c:pt idx="170">
                  <c:v>14542.5</c:v>
                </c:pt>
                <c:pt idx="171">
                  <c:v>12606.5</c:v>
                </c:pt>
                <c:pt idx="172">
                  <c:v>14437.3</c:v>
                </c:pt>
                <c:pt idx="173">
                  <c:v>13126.9</c:v>
                </c:pt>
                <c:pt idx="174">
                  <c:v>14689.8</c:v>
                </c:pt>
                <c:pt idx="175">
                  <c:v>13753</c:v>
                </c:pt>
                <c:pt idx="176">
                  <c:v>12833.6</c:v>
                </c:pt>
                <c:pt idx="177">
                  <c:v>14230.3</c:v>
                </c:pt>
                <c:pt idx="178">
                  <c:v>13726.2</c:v>
                </c:pt>
                <c:pt idx="179">
                  <c:v>13178.6</c:v>
                </c:pt>
                <c:pt idx="180">
                  <c:v>13186</c:v>
                </c:pt>
                <c:pt idx="181">
                  <c:v>14916.5</c:v>
                </c:pt>
                <c:pt idx="182">
                  <c:v>12150.5</c:v>
                </c:pt>
                <c:pt idx="183">
                  <c:v>13442</c:v>
                </c:pt>
                <c:pt idx="184">
                  <c:v>13014.1</c:v>
                </c:pt>
                <c:pt idx="185">
                  <c:v>13548.3</c:v>
                </c:pt>
                <c:pt idx="186">
                  <c:v>13173.6</c:v>
                </c:pt>
                <c:pt idx="187">
                  <c:v>13897.7</c:v>
                </c:pt>
                <c:pt idx="188">
                  <c:v>13288.5</c:v>
                </c:pt>
                <c:pt idx="189">
                  <c:v>13507.8</c:v>
                </c:pt>
                <c:pt idx="190">
                  <c:v>13645.1</c:v>
                </c:pt>
                <c:pt idx="191">
                  <c:v>11935.9</c:v>
                </c:pt>
                <c:pt idx="192">
                  <c:v>14203.5</c:v>
                </c:pt>
                <c:pt idx="193">
                  <c:v>13310.2</c:v>
                </c:pt>
                <c:pt idx="194">
                  <c:v>13550.9</c:v>
                </c:pt>
                <c:pt idx="195">
                  <c:v>13584.7</c:v>
                </c:pt>
                <c:pt idx="196">
                  <c:v>13675.8</c:v>
                </c:pt>
                <c:pt idx="197">
                  <c:v>13973.6</c:v>
                </c:pt>
                <c:pt idx="198">
                  <c:v>13429.9</c:v>
                </c:pt>
                <c:pt idx="199">
                  <c:v>13453.8</c:v>
                </c:pt>
                <c:pt idx="200">
                  <c:v>13926</c:v>
                </c:pt>
                <c:pt idx="201">
                  <c:v>14158.6</c:v>
                </c:pt>
                <c:pt idx="202">
                  <c:v>13008.1</c:v>
                </c:pt>
                <c:pt idx="203">
                  <c:v>14082.1</c:v>
                </c:pt>
                <c:pt idx="204">
                  <c:v>13088.4</c:v>
                </c:pt>
                <c:pt idx="205">
                  <c:v>14420.9</c:v>
                </c:pt>
                <c:pt idx="206">
                  <c:v>12892.5</c:v>
                </c:pt>
                <c:pt idx="207">
                  <c:v>12921.2</c:v>
                </c:pt>
                <c:pt idx="208">
                  <c:v>13346.3</c:v>
                </c:pt>
                <c:pt idx="209">
                  <c:v>12469.3</c:v>
                </c:pt>
                <c:pt idx="210">
                  <c:v>12701.8</c:v>
                </c:pt>
                <c:pt idx="211">
                  <c:v>13727.4</c:v>
                </c:pt>
                <c:pt idx="212">
                  <c:v>12829.4</c:v>
                </c:pt>
                <c:pt idx="213">
                  <c:v>13427.6</c:v>
                </c:pt>
                <c:pt idx="214">
                  <c:v>12789.1</c:v>
                </c:pt>
                <c:pt idx="215">
                  <c:v>13122.9</c:v>
                </c:pt>
                <c:pt idx="216">
                  <c:v>13659.1</c:v>
                </c:pt>
                <c:pt idx="217">
                  <c:v>13022.7</c:v>
                </c:pt>
                <c:pt idx="218">
                  <c:v>12984.4</c:v>
                </c:pt>
                <c:pt idx="219">
                  <c:v>12949.7</c:v>
                </c:pt>
                <c:pt idx="220">
                  <c:v>12963.7</c:v>
                </c:pt>
                <c:pt idx="221">
                  <c:v>12797.7</c:v>
                </c:pt>
                <c:pt idx="222">
                  <c:v>12049.9</c:v>
                </c:pt>
                <c:pt idx="223">
                  <c:v>14145.5</c:v>
                </c:pt>
                <c:pt idx="224">
                  <c:v>12894</c:v>
                </c:pt>
                <c:pt idx="225">
                  <c:v>14812.6</c:v>
                </c:pt>
                <c:pt idx="226">
                  <c:v>13978.1</c:v>
                </c:pt>
                <c:pt idx="227">
                  <c:v>15860.1</c:v>
                </c:pt>
                <c:pt idx="228">
                  <c:v>13753.6</c:v>
                </c:pt>
                <c:pt idx="229">
                  <c:v>14514.7</c:v>
                </c:pt>
                <c:pt idx="230">
                  <c:v>13654.3</c:v>
                </c:pt>
                <c:pt idx="231">
                  <c:v>14647.5</c:v>
                </c:pt>
                <c:pt idx="232">
                  <c:v>14367</c:v>
                </c:pt>
                <c:pt idx="233">
                  <c:v>13281.8</c:v>
                </c:pt>
                <c:pt idx="234">
                  <c:v>15327.3</c:v>
                </c:pt>
                <c:pt idx="235">
                  <c:v>15848.5</c:v>
                </c:pt>
                <c:pt idx="236">
                  <c:v>14497</c:v>
                </c:pt>
                <c:pt idx="237">
                  <c:v>15066.4</c:v>
                </c:pt>
                <c:pt idx="238">
                  <c:v>13981.8</c:v>
                </c:pt>
                <c:pt idx="239">
                  <c:v>14208.1</c:v>
                </c:pt>
                <c:pt idx="240">
                  <c:v>14326.2</c:v>
                </c:pt>
                <c:pt idx="241">
                  <c:v>14588.6</c:v>
                </c:pt>
                <c:pt idx="242">
                  <c:v>13463.8</c:v>
                </c:pt>
                <c:pt idx="243">
                  <c:v>13635.7</c:v>
                </c:pt>
                <c:pt idx="244">
                  <c:v>13181.2</c:v>
                </c:pt>
                <c:pt idx="245">
                  <c:v>13307.1</c:v>
                </c:pt>
                <c:pt idx="246">
                  <c:v>13627.1</c:v>
                </c:pt>
                <c:pt idx="247">
                  <c:v>11793.9</c:v>
                </c:pt>
                <c:pt idx="248">
                  <c:v>13966.1</c:v>
                </c:pt>
                <c:pt idx="249">
                  <c:v>13291.7</c:v>
                </c:pt>
                <c:pt idx="250">
                  <c:v>13114.1</c:v>
                </c:pt>
                <c:pt idx="251">
                  <c:v>13121.7</c:v>
                </c:pt>
                <c:pt idx="252">
                  <c:v>13063.9</c:v>
                </c:pt>
                <c:pt idx="253">
                  <c:v>13198.3</c:v>
                </c:pt>
                <c:pt idx="254">
                  <c:v>13018.3</c:v>
                </c:pt>
                <c:pt idx="255">
                  <c:v>13088.9</c:v>
                </c:pt>
                <c:pt idx="256">
                  <c:v>13129.5</c:v>
                </c:pt>
                <c:pt idx="257">
                  <c:v>13277.6</c:v>
                </c:pt>
                <c:pt idx="258">
                  <c:v>12936.5</c:v>
                </c:pt>
                <c:pt idx="259">
                  <c:v>13142.3</c:v>
                </c:pt>
              </c:numCache>
            </c:numRef>
          </c:val>
          <c:smooth val="0"/>
        </c:ser>
        <c:ser>
          <c:idx val="3"/>
          <c:order val="3"/>
          <c:tx>
            <c:strRef>
              <c:f>DISKWRITE!$E$1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DISKWRITE!$E$2:$E$261</c:f>
              <c:numCache>
                <c:formatCode>General</c:formatCode>
                <c:ptCount val="260"/>
                <c:pt idx="0">
                  <c:v>0</c:v>
                </c:pt>
                <c:pt idx="1">
                  <c:v>0</c:v>
                </c:pt>
                <c:pt idx="2">
                  <c:v>0</c:v>
                </c:pt>
                <c:pt idx="3">
                  <c:v>0</c:v>
                </c:pt>
                <c:pt idx="4">
                  <c:v>0</c:v>
                </c:pt>
                <c:pt idx="5">
                  <c:v>0</c:v>
                </c:pt>
                <c:pt idx="6">
                  <c:v>0</c:v>
                </c:pt>
                <c:pt idx="7">
                  <c:v>540.2</c:v>
                </c:pt>
                <c:pt idx="8">
                  <c:v>920.2</c:v>
                </c:pt>
                <c:pt idx="9">
                  <c:v>777.4</c:v>
                </c:pt>
                <c:pt idx="10">
                  <c:v>451.9</c:v>
                </c:pt>
                <c:pt idx="11">
                  <c:v>536.3</c:v>
                </c:pt>
                <c:pt idx="12">
                  <c:v>256.7</c:v>
                </c:pt>
                <c:pt idx="13">
                  <c:v>538.7</c:v>
                </c:pt>
                <c:pt idx="14">
                  <c:v>274.8</c:v>
                </c:pt>
                <c:pt idx="15">
                  <c:v>523</c:v>
                </c:pt>
                <c:pt idx="16">
                  <c:v>529.1</c:v>
                </c:pt>
                <c:pt idx="17">
                  <c:v>285.9</c:v>
                </c:pt>
                <c:pt idx="18">
                  <c:v>233.5</c:v>
                </c:pt>
                <c:pt idx="19">
                  <c:v>283.9</c:v>
                </c:pt>
                <c:pt idx="20">
                  <c:v>229.9</c:v>
                </c:pt>
                <c:pt idx="21">
                  <c:v>294.3</c:v>
                </c:pt>
                <c:pt idx="22">
                  <c:v>0</c:v>
                </c:pt>
                <c:pt idx="23">
                  <c:v>0</c:v>
                </c:pt>
                <c:pt idx="24">
                  <c:v>154</c:v>
                </c:pt>
                <c:pt idx="25">
                  <c:v>0</c:v>
                </c:pt>
                <c:pt idx="26">
                  <c:v>368.7</c:v>
                </c:pt>
                <c:pt idx="27">
                  <c:v>0</c:v>
                </c:pt>
                <c:pt idx="28">
                  <c:v>275.5</c:v>
                </c:pt>
                <c:pt idx="29">
                  <c:v>0</c:v>
                </c:pt>
                <c:pt idx="30">
                  <c:v>362.3</c:v>
                </c:pt>
                <c:pt idx="31">
                  <c:v>0</c:v>
                </c:pt>
                <c:pt idx="32">
                  <c:v>257.5</c:v>
                </c:pt>
                <c:pt idx="33">
                  <c:v>597.4</c:v>
                </c:pt>
                <c:pt idx="34">
                  <c:v>540.6</c:v>
                </c:pt>
                <c:pt idx="35">
                  <c:v>542.6</c:v>
                </c:pt>
                <c:pt idx="36">
                  <c:v>0</c:v>
                </c:pt>
                <c:pt idx="37">
                  <c:v>471.5</c:v>
                </c:pt>
                <c:pt idx="38">
                  <c:v>65.2</c:v>
                </c:pt>
                <c:pt idx="39">
                  <c:v>469.1</c:v>
                </c:pt>
                <c:pt idx="40">
                  <c:v>0</c:v>
                </c:pt>
                <c:pt idx="41">
                  <c:v>72.8</c:v>
                </c:pt>
                <c:pt idx="42">
                  <c:v>474.7</c:v>
                </c:pt>
                <c:pt idx="43">
                  <c:v>0</c:v>
                </c:pt>
                <c:pt idx="44">
                  <c:v>72</c:v>
                </c:pt>
                <c:pt idx="45">
                  <c:v>451.9</c:v>
                </c:pt>
                <c:pt idx="46">
                  <c:v>525.4</c:v>
                </c:pt>
                <c:pt idx="47">
                  <c:v>112.8</c:v>
                </c:pt>
                <c:pt idx="48">
                  <c:v>425.5</c:v>
                </c:pt>
                <c:pt idx="49">
                  <c:v>0</c:v>
                </c:pt>
                <c:pt idx="50">
                  <c:v>114.8</c:v>
                </c:pt>
                <c:pt idx="51">
                  <c:v>0</c:v>
                </c:pt>
                <c:pt idx="52">
                  <c:v>424.7</c:v>
                </c:pt>
                <c:pt idx="53">
                  <c:v>0</c:v>
                </c:pt>
                <c:pt idx="54">
                  <c:v>0</c:v>
                </c:pt>
                <c:pt idx="55">
                  <c:v>113.6</c:v>
                </c:pt>
                <c:pt idx="56">
                  <c:v>0</c:v>
                </c:pt>
                <c:pt idx="57">
                  <c:v>439.1</c:v>
                </c:pt>
                <c:pt idx="58">
                  <c:v>114</c:v>
                </c:pt>
                <c:pt idx="59">
                  <c:v>0</c:v>
                </c:pt>
                <c:pt idx="60">
                  <c:v>993.4</c:v>
                </c:pt>
                <c:pt idx="61">
                  <c:v>0</c:v>
                </c:pt>
                <c:pt idx="62">
                  <c:v>0</c:v>
                </c:pt>
                <c:pt idx="63">
                  <c:v>2</c:v>
                </c:pt>
                <c:pt idx="64">
                  <c:v>112.4</c:v>
                </c:pt>
                <c:pt idx="65">
                  <c:v>442.2</c:v>
                </c:pt>
                <c:pt idx="66">
                  <c:v>0</c:v>
                </c:pt>
                <c:pt idx="67">
                  <c:v>91.6</c:v>
                </c:pt>
                <c:pt idx="68">
                  <c:v>0</c:v>
                </c:pt>
                <c:pt idx="69">
                  <c:v>0</c:v>
                </c:pt>
                <c:pt idx="70">
                  <c:v>0</c:v>
                </c:pt>
                <c:pt idx="71">
                  <c:v>442.7</c:v>
                </c:pt>
                <c:pt idx="72">
                  <c:v>0</c:v>
                </c:pt>
                <c:pt idx="73">
                  <c:v>65.2</c:v>
                </c:pt>
                <c:pt idx="74">
                  <c:v>0</c:v>
                </c:pt>
                <c:pt idx="75">
                  <c:v>969.3</c:v>
                </c:pt>
                <c:pt idx="76">
                  <c:v>0</c:v>
                </c:pt>
                <c:pt idx="77">
                  <c:v>0</c:v>
                </c:pt>
                <c:pt idx="78">
                  <c:v>23.2</c:v>
                </c:pt>
                <c:pt idx="79">
                  <c:v>371.9</c:v>
                </c:pt>
                <c:pt idx="80">
                  <c:v>209.9</c:v>
                </c:pt>
                <c:pt idx="81">
                  <c:v>1049.3</c:v>
                </c:pt>
                <c:pt idx="82">
                  <c:v>3.2</c:v>
                </c:pt>
                <c:pt idx="83">
                  <c:v>1.2</c:v>
                </c:pt>
                <c:pt idx="84">
                  <c:v>0</c:v>
                </c:pt>
                <c:pt idx="85">
                  <c:v>0</c:v>
                </c:pt>
                <c:pt idx="86">
                  <c:v>1034.5</c:v>
                </c:pt>
                <c:pt idx="87">
                  <c:v>0</c:v>
                </c:pt>
                <c:pt idx="88">
                  <c:v>0</c:v>
                </c:pt>
                <c:pt idx="89">
                  <c:v>468.7</c:v>
                </c:pt>
                <c:pt idx="90">
                  <c:v>1126.5</c:v>
                </c:pt>
                <c:pt idx="91">
                  <c:v>536.7</c:v>
                </c:pt>
                <c:pt idx="92">
                  <c:v>1044.1</c:v>
                </c:pt>
                <c:pt idx="93">
                  <c:v>251.9</c:v>
                </c:pt>
                <c:pt idx="94">
                  <c:v>883.7</c:v>
                </c:pt>
                <c:pt idx="95">
                  <c:v>222.7</c:v>
                </c:pt>
                <c:pt idx="96">
                  <c:v>988.6</c:v>
                </c:pt>
                <c:pt idx="97">
                  <c:v>792.2</c:v>
                </c:pt>
                <c:pt idx="98">
                  <c:v>7.6</c:v>
                </c:pt>
                <c:pt idx="99">
                  <c:v>0</c:v>
                </c:pt>
                <c:pt idx="100">
                  <c:v>989.3</c:v>
                </c:pt>
                <c:pt idx="101">
                  <c:v>41.6</c:v>
                </c:pt>
                <c:pt idx="102">
                  <c:v>845.8</c:v>
                </c:pt>
                <c:pt idx="103">
                  <c:v>572.6</c:v>
                </c:pt>
                <c:pt idx="104">
                  <c:v>1.2</c:v>
                </c:pt>
                <c:pt idx="105">
                  <c:v>0</c:v>
                </c:pt>
                <c:pt idx="106">
                  <c:v>850.9</c:v>
                </c:pt>
                <c:pt idx="107">
                  <c:v>0</c:v>
                </c:pt>
                <c:pt idx="108">
                  <c:v>18.4</c:v>
                </c:pt>
                <c:pt idx="109">
                  <c:v>891.3</c:v>
                </c:pt>
                <c:pt idx="110">
                  <c:v>0</c:v>
                </c:pt>
                <c:pt idx="111">
                  <c:v>0</c:v>
                </c:pt>
                <c:pt idx="112">
                  <c:v>0</c:v>
                </c:pt>
                <c:pt idx="113">
                  <c:v>0</c:v>
                </c:pt>
                <c:pt idx="114">
                  <c:v>100.8</c:v>
                </c:pt>
                <c:pt idx="115">
                  <c:v>854.6</c:v>
                </c:pt>
                <c:pt idx="116">
                  <c:v>0</c:v>
                </c:pt>
                <c:pt idx="117">
                  <c:v>0.4</c:v>
                </c:pt>
                <c:pt idx="118">
                  <c:v>0</c:v>
                </c:pt>
                <c:pt idx="119">
                  <c:v>0</c:v>
                </c:pt>
                <c:pt idx="120">
                  <c:v>189.2</c:v>
                </c:pt>
                <c:pt idx="121">
                  <c:v>0</c:v>
                </c:pt>
                <c:pt idx="122">
                  <c:v>58.4</c:v>
                </c:pt>
                <c:pt idx="123">
                  <c:v>0</c:v>
                </c:pt>
                <c:pt idx="124">
                  <c:v>844.6</c:v>
                </c:pt>
                <c:pt idx="125">
                  <c:v>0</c:v>
                </c:pt>
                <c:pt idx="126">
                  <c:v>0</c:v>
                </c:pt>
                <c:pt idx="127">
                  <c:v>0</c:v>
                </c:pt>
                <c:pt idx="128">
                  <c:v>0</c:v>
                </c:pt>
                <c:pt idx="129">
                  <c:v>0</c:v>
                </c:pt>
                <c:pt idx="130">
                  <c:v>580.2</c:v>
                </c:pt>
                <c:pt idx="131">
                  <c:v>0</c:v>
                </c:pt>
                <c:pt idx="132">
                  <c:v>0</c:v>
                </c:pt>
                <c:pt idx="133">
                  <c:v>0</c:v>
                </c:pt>
                <c:pt idx="134">
                  <c:v>0</c:v>
                </c:pt>
                <c:pt idx="135">
                  <c:v>6</c:v>
                </c:pt>
                <c:pt idx="136">
                  <c:v>124.4</c:v>
                </c:pt>
                <c:pt idx="137">
                  <c:v>0</c:v>
                </c:pt>
                <c:pt idx="138">
                  <c:v>0</c:v>
                </c:pt>
                <c:pt idx="139">
                  <c:v>0</c:v>
                </c:pt>
                <c:pt idx="140">
                  <c:v>803</c:v>
                </c:pt>
                <c:pt idx="141">
                  <c:v>0</c:v>
                </c:pt>
                <c:pt idx="142">
                  <c:v>0</c:v>
                </c:pt>
                <c:pt idx="143">
                  <c:v>0</c:v>
                </c:pt>
                <c:pt idx="144">
                  <c:v>8</c:v>
                </c:pt>
                <c:pt idx="145">
                  <c:v>0</c:v>
                </c:pt>
                <c:pt idx="146">
                  <c:v>0</c:v>
                </c:pt>
                <c:pt idx="147">
                  <c:v>0</c:v>
                </c:pt>
                <c:pt idx="148">
                  <c:v>542.3</c:v>
                </c:pt>
                <c:pt idx="149">
                  <c:v>0</c:v>
                </c:pt>
                <c:pt idx="150">
                  <c:v>903.7</c:v>
                </c:pt>
                <c:pt idx="151">
                  <c:v>98.8</c:v>
                </c:pt>
                <c:pt idx="152">
                  <c:v>209.1</c:v>
                </c:pt>
                <c:pt idx="153">
                  <c:v>905.3</c:v>
                </c:pt>
                <c:pt idx="154">
                  <c:v>94.8</c:v>
                </c:pt>
                <c:pt idx="155">
                  <c:v>0</c:v>
                </c:pt>
                <c:pt idx="156">
                  <c:v>0</c:v>
                </c:pt>
                <c:pt idx="157">
                  <c:v>889.4</c:v>
                </c:pt>
                <c:pt idx="158">
                  <c:v>0</c:v>
                </c:pt>
                <c:pt idx="159">
                  <c:v>2.4</c:v>
                </c:pt>
                <c:pt idx="160">
                  <c:v>0</c:v>
                </c:pt>
                <c:pt idx="161">
                  <c:v>1.2</c:v>
                </c:pt>
                <c:pt idx="162">
                  <c:v>0</c:v>
                </c:pt>
                <c:pt idx="163">
                  <c:v>0</c:v>
                </c:pt>
                <c:pt idx="164">
                  <c:v>823.8</c:v>
                </c:pt>
                <c:pt idx="165">
                  <c:v>0</c:v>
                </c:pt>
                <c:pt idx="166">
                  <c:v>0</c:v>
                </c:pt>
                <c:pt idx="167">
                  <c:v>1.2</c:v>
                </c:pt>
                <c:pt idx="168">
                  <c:v>0</c:v>
                </c:pt>
                <c:pt idx="169">
                  <c:v>664.2</c:v>
                </c:pt>
                <c:pt idx="170">
                  <c:v>0</c:v>
                </c:pt>
                <c:pt idx="171">
                  <c:v>0.4</c:v>
                </c:pt>
                <c:pt idx="172">
                  <c:v>3.6</c:v>
                </c:pt>
                <c:pt idx="173">
                  <c:v>964.9</c:v>
                </c:pt>
                <c:pt idx="174">
                  <c:v>0</c:v>
                </c:pt>
                <c:pt idx="175">
                  <c:v>0</c:v>
                </c:pt>
                <c:pt idx="176">
                  <c:v>0</c:v>
                </c:pt>
                <c:pt idx="177">
                  <c:v>0.8</c:v>
                </c:pt>
                <c:pt idx="178">
                  <c:v>0</c:v>
                </c:pt>
                <c:pt idx="179">
                  <c:v>0</c:v>
                </c:pt>
                <c:pt idx="180">
                  <c:v>0</c:v>
                </c:pt>
                <c:pt idx="181">
                  <c:v>731.2</c:v>
                </c:pt>
                <c:pt idx="182">
                  <c:v>0</c:v>
                </c:pt>
                <c:pt idx="183">
                  <c:v>0</c:v>
                </c:pt>
                <c:pt idx="184">
                  <c:v>0</c:v>
                </c:pt>
                <c:pt idx="185">
                  <c:v>0</c:v>
                </c:pt>
                <c:pt idx="186">
                  <c:v>0</c:v>
                </c:pt>
                <c:pt idx="187">
                  <c:v>0</c:v>
                </c:pt>
                <c:pt idx="188">
                  <c:v>0.4</c:v>
                </c:pt>
                <c:pt idx="189">
                  <c:v>0</c:v>
                </c:pt>
                <c:pt idx="190">
                  <c:v>0</c:v>
                </c:pt>
                <c:pt idx="191">
                  <c:v>806.2</c:v>
                </c:pt>
                <c:pt idx="192">
                  <c:v>0</c:v>
                </c:pt>
                <c:pt idx="193">
                  <c:v>0</c:v>
                </c:pt>
                <c:pt idx="194">
                  <c:v>0</c:v>
                </c:pt>
                <c:pt idx="195">
                  <c:v>0</c:v>
                </c:pt>
                <c:pt idx="196">
                  <c:v>0</c:v>
                </c:pt>
                <c:pt idx="197">
                  <c:v>0</c:v>
                </c:pt>
                <c:pt idx="198">
                  <c:v>681.4</c:v>
                </c:pt>
                <c:pt idx="199">
                  <c:v>0</c:v>
                </c:pt>
                <c:pt idx="200">
                  <c:v>0</c:v>
                </c:pt>
                <c:pt idx="201">
                  <c:v>0</c:v>
                </c:pt>
                <c:pt idx="202">
                  <c:v>208.3</c:v>
                </c:pt>
                <c:pt idx="203">
                  <c:v>0</c:v>
                </c:pt>
                <c:pt idx="204">
                  <c:v>0</c:v>
                </c:pt>
                <c:pt idx="205">
                  <c:v>819</c:v>
                </c:pt>
                <c:pt idx="206">
                  <c:v>0</c:v>
                </c:pt>
                <c:pt idx="207">
                  <c:v>0</c:v>
                </c:pt>
                <c:pt idx="208">
                  <c:v>0</c:v>
                </c:pt>
                <c:pt idx="209">
                  <c:v>0</c:v>
                </c:pt>
                <c:pt idx="210">
                  <c:v>0</c:v>
                </c:pt>
                <c:pt idx="211">
                  <c:v>0</c:v>
                </c:pt>
                <c:pt idx="212">
                  <c:v>257.1</c:v>
                </c:pt>
                <c:pt idx="213">
                  <c:v>0</c:v>
                </c:pt>
                <c:pt idx="214">
                  <c:v>806.2</c:v>
                </c:pt>
                <c:pt idx="215">
                  <c:v>0</c:v>
                </c:pt>
                <c:pt idx="216">
                  <c:v>0</c:v>
                </c:pt>
                <c:pt idx="217">
                  <c:v>2062.3</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0.8</c:v>
                </c:pt>
                <c:pt idx="234">
                  <c:v>0</c:v>
                </c:pt>
                <c:pt idx="235">
                  <c:v>0</c:v>
                </c:pt>
                <c:pt idx="236">
                  <c:v>0</c:v>
                </c:pt>
                <c:pt idx="237">
                  <c:v>0</c:v>
                </c:pt>
                <c:pt idx="238">
                  <c:v>723.8</c:v>
                </c:pt>
                <c:pt idx="239">
                  <c:v>0</c:v>
                </c:pt>
                <c:pt idx="240">
                  <c:v>0</c:v>
                </c:pt>
                <c:pt idx="241">
                  <c:v>0</c:v>
                </c:pt>
                <c:pt idx="242">
                  <c:v>0</c:v>
                </c:pt>
                <c:pt idx="243">
                  <c:v>0</c:v>
                </c:pt>
                <c:pt idx="244">
                  <c:v>0</c:v>
                </c:pt>
                <c:pt idx="245">
                  <c:v>0</c:v>
                </c:pt>
                <c:pt idx="246">
                  <c:v>0</c:v>
                </c:pt>
                <c:pt idx="247">
                  <c:v>4.4</c:v>
                </c:pt>
                <c:pt idx="248">
                  <c:v>0</c:v>
                </c:pt>
                <c:pt idx="249">
                  <c:v>0</c:v>
                </c:pt>
                <c:pt idx="250">
                  <c:v>0</c:v>
                </c:pt>
                <c:pt idx="251">
                  <c:v>813</c:v>
                </c:pt>
                <c:pt idx="252">
                  <c:v>1713.2</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DISKWRITE!$F$2:$F$261</c:f>
              <c:numCache>
                <c:formatCode>General</c:formatCode>
                <c:ptCount val="260"/>
                <c:pt idx="0">
                  <c:v>110.9</c:v>
                </c:pt>
                <c:pt idx="1">
                  <c:v>135.9</c:v>
                </c:pt>
                <c:pt idx="2">
                  <c:v>114.9</c:v>
                </c:pt>
                <c:pt idx="3">
                  <c:v>127.4</c:v>
                </c:pt>
                <c:pt idx="4">
                  <c:v>113.3</c:v>
                </c:pt>
                <c:pt idx="5">
                  <c:v>122.6</c:v>
                </c:pt>
                <c:pt idx="6">
                  <c:v>112.8</c:v>
                </c:pt>
                <c:pt idx="7">
                  <c:v>125.5</c:v>
                </c:pt>
                <c:pt idx="8">
                  <c:v>92.5</c:v>
                </c:pt>
                <c:pt idx="9">
                  <c:v>98.3</c:v>
                </c:pt>
                <c:pt idx="10">
                  <c:v>123.2</c:v>
                </c:pt>
                <c:pt idx="11">
                  <c:v>116.5</c:v>
                </c:pt>
                <c:pt idx="12">
                  <c:v>111.6</c:v>
                </c:pt>
                <c:pt idx="13">
                  <c:v>104.1</c:v>
                </c:pt>
                <c:pt idx="14">
                  <c:v>87.7</c:v>
                </c:pt>
                <c:pt idx="15">
                  <c:v>90</c:v>
                </c:pt>
                <c:pt idx="16">
                  <c:v>100.8</c:v>
                </c:pt>
                <c:pt idx="17">
                  <c:v>102.1</c:v>
                </c:pt>
                <c:pt idx="18">
                  <c:v>103.7</c:v>
                </c:pt>
                <c:pt idx="19">
                  <c:v>124.6</c:v>
                </c:pt>
                <c:pt idx="20">
                  <c:v>126.8</c:v>
                </c:pt>
                <c:pt idx="21">
                  <c:v>132.3</c:v>
                </c:pt>
                <c:pt idx="22">
                  <c:v>133.4</c:v>
                </c:pt>
                <c:pt idx="23">
                  <c:v>127.1</c:v>
                </c:pt>
                <c:pt idx="24">
                  <c:v>111.1</c:v>
                </c:pt>
                <c:pt idx="25">
                  <c:v>132.7</c:v>
                </c:pt>
                <c:pt idx="26">
                  <c:v>127.6</c:v>
                </c:pt>
                <c:pt idx="27">
                  <c:v>136.1</c:v>
                </c:pt>
                <c:pt idx="28">
                  <c:v>136.7</c:v>
                </c:pt>
                <c:pt idx="29">
                  <c:v>127</c:v>
                </c:pt>
                <c:pt idx="30">
                  <c:v>132.2</c:v>
                </c:pt>
                <c:pt idx="31">
                  <c:v>109.7</c:v>
                </c:pt>
                <c:pt idx="32">
                  <c:v>115.9</c:v>
                </c:pt>
                <c:pt idx="33">
                  <c:v>86.3</c:v>
                </c:pt>
                <c:pt idx="34">
                  <c:v>131.6</c:v>
                </c:pt>
                <c:pt idx="35">
                  <c:v>130.4</c:v>
                </c:pt>
                <c:pt idx="36">
                  <c:v>129.4</c:v>
                </c:pt>
                <c:pt idx="37">
                  <c:v>146.8</c:v>
                </c:pt>
                <c:pt idx="38">
                  <c:v>92</c:v>
                </c:pt>
                <c:pt idx="39">
                  <c:v>94.7</c:v>
                </c:pt>
                <c:pt idx="40">
                  <c:v>106.8</c:v>
                </c:pt>
                <c:pt idx="41">
                  <c:v>106.3</c:v>
                </c:pt>
                <c:pt idx="42">
                  <c:v>121.1</c:v>
                </c:pt>
                <c:pt idx="43">
                  <c:v>94.1</c:v>
                </c:pt>
                <c:pt idx="44">
                  <c:v>105.2</c:v>
                </c:pt>
                <c:pt idx="45">
                  <c:v>95.3</c:v>
                </c:pt>
                <c:pt idx="46">
                  <c:v>121.7</c:v>
                </c:pt>
                <c:pt idx="47">
                  <c:v>116.6</c:v>
                </c:pt>
                <c:pt idx="48">
                  <c:v>127.5</c:v>
                </c:pt>
                <c:pt idx="49">
                  <c:v>137.5</c:v>
                </c:pt>
                <c:pt idx="50">
                  <c:v>126.2</c:v>
                </c:pt>
                <c:pt idx="51">
                  <c:v>133.4</c:v>
                </c:pt>
                <c:pt idx="52">
                  <c:v>110</c:v>
                </c:pt>
                <c:pt idx="53">
                  <c:v>118.3</c:v>
                </c:pt>
                <c:pt idx="54">
                  <c:v>118.8</c:v>
                </c:pt>
                <c:pt idx="55">
                  <c:v>111.8</c:v>
                </c:pt>
                <c:pt idx="56">
                  <c:v>108.8</c:v>
                </c:pt>
                <c:pt idx="57">
                  <c:v>115.3</c:v>
                </c:pt>
                <c:pt idx="58">
                  <c:v>130.6</c:v>
                </c:pt>
                <c:pt idx="59">
                  <c:v>131.3</c:v>
                </c:pt>
                <c:pt idx="60">
                  <c:v>132.2</c:v>
                </c:pt>
                <c:pt idx="61">
                  <c:v>124.5</c:v>
                </c:pt>
                <c:pt idx="62">
                  <c:v>150.6</c:v>
                </c:pt>
                <c:pt idx="63">
                  <c:v>136.8</c:v>
                </c:pt>
                <c:pt idx="64">
                  <c:v>155.5</c:v>
                </c:pt>
                <c:pt idx="65">
                  <c:v>148.7</c:v>
                </c:pt>
                <c:pt idx="66">
                  <c:v>134.6</c:v>
                </c:pt>
                <c:pt idx="67">
                  <c:v>109.7</c:v>
                </c:pt>
                <c:pt idx="68">
                  <c:v>127.1</c:v>
                </c:pt>
                <c:pt idx="69">
                  <c:v>117.4</c:v>
                </c:pt>
                <c:pt idx="70">
                  <c:v>116.2</c:v>
                </c:pt>
                <c:pt idx="71">
                  <c:v>124</c:v>
                </c:pt>
                <c:pt idx="72">
                  <c:v>116.8</c:v>
                </c:pt>
                <c:pt idx="73">
                  <c:v>97.1</c:v>
                </c:pt>
                <c:pt idx="74">
                  <c:v>119.2</c:v>
                </c:pt>
                <c:pt idx="75">
                  <c:v>119.9</c:v>
                </c:pt>
                <c:pt idx="76">
                  <c:v>112</c:v>
                </c:pt>
                <c:pt idx="77">
                  <c:v>131.2</c:v>
                </c:pt>
                <c:pt idx="78">
                  <c:v>101.9</c:v>
                </c:pt>
                <c:pt idx="79">
                  <c:v>104.1</c:v>
                </c:pt>
                <c:pt idx="80">
                  <c:v>101.7</c:v>
                </c:pt>
                <c:pt idx="81">
                  <c:v>103.7</c:v>
                </c:pt>
                <c:pt idx="82">
                  <c:v>118.1</c:v>
                </c:pt>
                <c:pt idx="83">
                  <c:v>115.5</c:v>
                </c:pt>
                <c:pt idx="84">
                  <c:v>137</c:v>
                </c:pt>
                <c:pt idx="85">
                  <c:v>138.2</c:v>
                </c:pt>
                <c:pt idx="86">
                  <c:v>145.2</c:v>
                </c:pt>
                <c:pt idx="87">
                  <c:v>130.9</c:v>
                </c:pt>
                <c:pt idx="88">
                  <c:v>135.3</c:v>
                </c:pt>
                <c:pt idx="89">
                  <c:v>128</c:v>
                </c:pt>
                <c:pt idx="90">
                  <c:v>129.7</c:v>
                </c:pt>
                <c:pt idx="91">
                  <c:v>123.5</c:v>
                </c:pt>
                <c:pt idx="92">
                  <c:v>147</c:v>
                </c:pt>
                <c:pt idx="93">
                  <c:v>129.5</c:v>
                </c:pt>
                <c:pt idx="94">
                  <c:v>133.6</c:v>
                </c:pt>
                <c:pt idx="95">
                  <c:v>131.3</c:v>
                </c:pt>
                <c:pt idx="96">
                  <c:v>131.4</c:v>
                </c:pt>
                <c:pt idx="97">
                  <c:v>140.1</c:v>
                </c:pt>
                <c:pt idx="98">
                  <c:v>147.5</c:v>
                </c:pt>
                <c:pt idx="99">
                  <c:v>142.6</c:v>
                </c:pt>
                <c:pt idx="100">
                  <c:v>142.2</c:v>
                </c:pt>
                <c:pt idx="101">
                  <c:v>114</c:v>
                </c:pt>
                <c:pt idx="102">
                  <c:v>131.9</c:v>
                </c:pt>
                <c:pt idx="103">
                  <c:v>123</c:v>
                </c:pt>
                <c:pt idx="104">
                  <c:v>132.7</c:v>
                </c:pt>
                <c:pt idx="105">
                  <c:v>136.4</c:v>
                </c:pt>
                <c:pt idx="106">
                  <c:v>128.3</c:v>
                </c:pt>
                <c:pt idx="107">
                  <c:v>132.7</c:v>
                </c:pt>
                <c:pt idx="108">
                  <c:v>134.8</c:v>
                </c:pt>
                <c:pt idx="109">
                  <c:v>122.8</c:v>
                </c:pt>
                <c:pt idx="110">
                  <c:v>123.4</c:v>
                </c:pt>
                <c:pt idx="111">
                  <c:v>125.4</c:v>
                </c:pt>
                <c:pt idx="112">
                  <c:v>124.9</c:v>
                </c:pt>
                <c:pt idx="113">
                  <c:v>126.1</c:v>
                </c:pt>
                <c:pt idx="114">
                  <c:v>121.2</c:v>
                </c:pt>
                <c:pt idx="115">
                  <c:v>122.7</c:v>
                </c:pt>
                <c:pt idx="116">
                  <c:v>121</c:v>
                </c:pt>
                <c:pt idx="117">
                  <c:v>123.4</c:v>
                </c:pt>
                <c:pt idx="118">
                  <c:v>120.2</c:v>
                </c:pt>
                <c:pt idx="119">
                  <c:v>136.1</c:v>
                </c:pt>
                <c:pt idx="120">
                  <c:v>125.8</c:v>
                </c:pt>
                <c:pt idx="121">
                  <c:v>146.6</c:v>
                </c:pt>
                <c:pt idx="122">
                  <c:v>137.1</c:v>
                </c:pt>
                <c:pt idx="123">
                  <c:v>134.4</c:v>
                </c:pt>
                <c:pt idx="124">
                  <c:v>144.7</c:v>
                </c:pt>
                <c:pt idx="125">
                  <c:v>157.3</c:v>
                </c:pt>
                <c:pt idx="126">
                  <c:v>138.6</c:v>
                </c:pt>
                <c:pt idx="127">
                  <c:v>137</c:v>
                </c:pt>
                <c:pt idx="128">
                  <c:v>140.5</c:v>
                </c:pt>
                <c:pt idx="129">
                  <c:v>125.5</c:v>
                </c:pt>
                <c:pt idx="130">
                  <c:v>127.6</c:v>
                </c:pt>
                <c:pt idx="131">
                  <c:v>140</c:v>
                </c:pt>
                <c:pt idx="132">
                  <c:v>123.4</c:v>
                </c:pt>
                <c:pt idx="133">
                  <c:v>140.4</c:v>
                </c:pt>
                <c:pt idx="134">
                  <c:v>133.9</c:v>
                </c:pt>
                <c:pt idx="135">
                  <c:v>126</c:v>
                </c:pt>
                <c:pt idx="136">
                  <c:v>145.8</c:v>
                </c:pt>
                <c:pt idx="137">
                  <c:v>137</c:v>
                </c:pt>
                <c:pt idx="138">
                  <c:v>109.3</c:v>
                </c:pt>
                <c:pt idx="139">
                  <c:v>137.4</c:v>
                </c:pt>
                <c:pt idx="140">
                  <c:v>109.6</c:v>
                </c:pt>
                <c:pt idx="141">
                  <c:v>103.5</c:v>
                </c:pt>
                <c:pt idx="142">
                  <c:v>115.3</c:v>
                </c:pt>
                <c:pt idx="143">
                  <c:v>155.2</c:v>
                </c:pt>
                <c:pt idx="144">
                  <c:v>135</c:v>
                </c:pt>
                <c:pt idx="145">
                  <c:v>139.5</c:v>
                </c:pt>
                <c:pt idx="146">
                  <c:v>140.8</c:v>
                </c:pt>
                <c:pt idx="147">
                  <c:v>127.6</c:v>
                </c:pt>
                <c:pt idx="148">
                  <c:v>154.6</c:v>
                </c:pt>
                <c:pt idx="149">
                  <c:v>150.6</c:v>
                </c:pt>
                <c:pt idx="150">
                  <c:v>139.9</c:v>
                </c:pt>
                <c:pt idx="151">
                  <c:v>146.8</c:v>
                </c:pt>
                <c:pt idx="152">
                  <c:v>144.3</c:v>
                </c:pt>
                <c:pt idx="153">
                  <c:v>144.9</c:v>
                </c:pt>
                <c:pt idx="154">
                  <c:v>130</c:v>
                </c:pt>
                <c:pt idx="155">
                  <c:v>136.9</c:v>
                </c:pt>
                <c:pt idx="156">
                  <c:v>128.4</c:v>
                </c:pt>
                <c:pt idx="157">
                  <c:v>134.7</c:v>
                </c:pt>
                <c:pt idx="158">
                  <c:v>127.7</c:v>
                </c:pt>
                <c:pt idx="159">
                  <c:v>128.7</c:v>
                </c:pt>
                <c:pt idx="160">
                  <c:v>128</c:v>
                </c:pt>
                <c:pt idx="161">
                  <c:v>132.4</c:v>
                </c:pt>
                <c:pt idx="162">
                  <c:v>130.1</c:v>
                </c:pt>
                <c:pt idx="163">
                  <c:v>146.9</c:v>
                </c:pt>
                <c:pt idx="164">
                  <c:v>129.6</c:v>
                </c:pt>
                <c:pt idx="165">
                  <c:v>127.9</c:v>
                </c:pt>
                <c:pt idx="166">
                  <c:v>140.3</c:v>
                </c:pt>
                <c:pt idx="167">
                  <c:v>143.8</c:v>
                </c:pt>
                <c:pt idx="168">
                  <c:v>137.2</c:v>
                </c:pt>
                <c:pt idx="169">
                  <c:v>128</c:v>
                </c:pt>
                <c:pt idx="170">
                  <c:v>142</c:v>
                </c:pt>
                <c:pt idx="171">
                  <c:v>139.5</c:v>
                </c:pt>
                <c:pt idx="172">
                  <c:v>132.4</c:v>
                </c:pt>
                <c:pt idx="173">
                  <c:v>129</c:v>
                </c:pt>
                <c:pt idx="174">
                  <c:v>139.7</c:v>
                </c:pt>
                <c:pt idx="175">
                  <c:v>129</c:v>
                </c:pt>
                <c:pt idx="176">
                  <c:v>123.1</c:v>
                </c:pt>
                <c:pt idx="177">
                  <c:v>120.7</c:v>
                </c:pt>
                <c:pt idx="178">
                  <c:v>125.8</c:v>
                </c:pt>
                <c:pt idx="179">
                  <c:v>130.9</c:v>
                </c:pt>
                <c:pt idx="180">
                  <c:v>127</c:v>
                </c:pt>
                <c:pt idx="181">
                  <c:v>129.2</c:v>
                </c:pt>
                <c:pt idx="182">
                  <c:v>134.8</c:v>
                </c:pt>
                <c:pt idx="183">
                  <c:v>148.6</c:v>
                </c:pt>
                <c:pt idx="184">
                  <c:v>138.2</c:v>
                </c:pt>
                <c:pt idx="185">
                  <c:v>123.5</c:v>
                </c:pt>
                <c:pt idx="186">
                  <c:v>118.6</c:v>
                </c:pt>
                <c:pt idx="187">
                  <c:v>124</c:v>
                </c:pt>
                <c:pt idx="188">
                  <c:v>138.6</c:v>
                </c:pt>
                <c:pt idx="189">
                  <c:v>122.8</c:v>
                </c:pt>
                <c:pt idx="190">
                  <c:v>132.7</c:v>
                </c:pt>
                <c:pt idx="191">
                  <c:v>129.1</c:v>
                </c:pt>
                <c:pt idx="192">
                  <c:v>122.5</c:v>
                </c:pt>
                <c:pt idx="193">
                  <c:v>137.5</c:v>
                </c:pt>
                <c:pt idx="194">
                  <c:v>129.9</c:v>
                </c:pt>
                <c:pt idx="195">
                  <c:v>120.2</c:v>
                </c:pt>
                <c:pt idx="196">
                  <c:v>143.1</c:v>
                </c:pt>
                <c:pt idx="197">
                  <c:v>135.5</c:v>
                </c:pt>
                <c:pt idx="198">
                  <c:v>128.6</c:v>
                </c:pt>
                <c:pt idx="199">
                  <c:v>137</c:v>
                </c:pt>
                <c:pt idx="200">
                  <c:v>125.7</c:v>
                </c:pt>
                <c:pt idx="201">
                  <c:v>123.3</c:v>
                </c:pt>
                <c:pt idx="202">
                  <c:v>143.3</c:v>
                </c:pt>
                <c:pt idx="203">
                  <c:v>118.4</c:v>
                </c:pt>
                <c:pt idx="204">
                  <c:v>107.1</c:v>
                </c:pt>
                <c:pt idx="205">
                  <c:v>123</c:v>
                </c:pt>
                <c:pt idx="206">
                  <c:v>122.9</c:v>
                </c:pt>
                <c:pt idx="207">
                  <c:v>115.4</c:v>
                </c:pt>
                <c:pt idx="208">
                  <c:v>124.4</c:v>
                </c:pt>
                <c:pt idx="209">
                  <c:v>130.5</c:v>
                </c:pt>
                <c:pt idx="210">
                  <c:v>131.8</c:v>
                </c:pt>
                <c:pt idx="211">
                  <c:v>143.3</c:v>
                </c:pt>
                <c:pt idx="212">
                  <c:v>145</c:v>
                </c:pt>
                <c:pt idx="213">
                  <c:v>141.4</c:v>
                </c:pt>
                <c:pt idx="214">
                  <c:v>159.1</c:v>
                </c:pt>
                <c:pt idx="215">
                  <c:v>139.6</c:v>
                </c:pt>
                <c:pt idx="216">
                  <c:v>129.4</c:v>
                </c:pt>
                <c:pt idx="217">
                  <c:v>123.2</c:v>
                </c:pt>
                <c:pt idx="218">
                  <c:v>135.5</c:v>
                </c:pt>
                <c:pt idx="219">
                  <c:v>120.6</c:v>
                </c:pt>
                <c:pt idx="220">
                  <c:v>131.6</c:v>
                </c:pt>
                <c:pt idx="221">
                  <c:v>133</c:v>
                </c:pt>
                <c:pt idx="222">
                  <c:v>141.2</c:v>
                </c:pt>
                <c:pt idx="223">
                  <c:v>156.5</c:v>
                </c:pt>
                <c:pt idx="224">
                  <c:v>139</c:v>
                </c:pt>
                <c:pt idx="225">
                  <c:v>141.3</c:v>
                </c:pt>
                <c:pt idx="226">
                  <c:v>137.3</c:v>
                </c:pt>
                <c:pt idx="227">
                  <c:v>145.5</c:v>
                </c:pt>
                <c:pt idx="228">
                  <c:v>136.9</c:v>
                </c:pt>
                <c:pt idx="229">
                  <c:v>123.6</c:v>
                </c:pt>
                <c:pt idx="230">
                  <c:v>142.2</c:v>
                </c:pt>
                <c:pt idx="231">
                  <c:v>120.5</c:v>
                </c:pt>
                <c:pt idx="232">
                  <c:v>112.6</c:v>
                </c:pt>
                <c:pt idx="233">
                  <c:v>104.7</c:v>
                </c:pt>
                <c:pt idx="234">
                  <c:v>93.5</c:v>
                </c:pt>
                <c:pt idx="235">
                  <c:v>105.6</c:v>
                </c:pt>
                <c:pt idx="236">
                  <c:v>106.4</c:v>
                </c:pt>
                <c:pt idx="237">
                  <c:v>89.5</c:v>
                </c:pt>
                <c:pt idx="238">
                  <c:v>102.5</c:v>
                </c:pt>
                <c:pt idx="239">
                  <c:v>105.6</c:v>
                </c:pt>
                <c:pt idx="240">
                  <c:v>98.1</c:v>
                </c:pt>
                <c:pt idx="241">
                  <c:v>103.1</c:v>
                </c:pt>
                <c:pt idx="242">
                  <c:v>106.4</c:v>
                </c:pt>
                <c:pt idx="243">
                  <c:v>116.6</c:v>
                </c:pt>
                <c:pt idx="244">
                  <c:v>111.7</c:v>
                </c:pt>
                <c:pt idx="245">
                  <c:v>112.7</c:v>
                </c:pt>
                <c:pt idx="246">
                  <c:v>112.1</c:v>
                </c:pt>
                <c:pt idx="247">
                  <c:v>107.6</c:v>
                </c:pt>
                <c:pt idx="248">
                  <c:v>100.8</c:v>
                </c:pt>
                <c:pt idx="249">
                  <c:v>95.9</c:v>
                </c:pt>
                <c:pt idx="250">
                  <c:v>97.2</c:v>
                </c:pt>
                <c:pt idx="251">
                  <c:v>98.6</c:v>
                </c:pt>
                <c:pt idx="252">
                  <c:v>99.7</c:v>
                </c:pt>
                <c:pt idx="253">
                  <c:v>96.3</c:v>
                </c:pt>
                <c:pt idx="254">
                  <c:v>105.7</c:v>
                </c:pt>
                <c:pt idx="255">
                  <c:v>99.8</c:v>
                </c:pt>
                <c:pt idx="256">
                  <c:v>106</c:v>
                </c:pt>
                <c:pt idx="257">
                  <c:v>102.9</c:v>
                </c:pt>
                <c:pt idx="258">
                  <c:v>101.2</c:v>
                </c:pt>
                <c:pt idx="259">
                  <c:v>102.5</c:v>
                </c:pt>
              </c:numCache>
            </c:numRef>
          </c:val>
          <c:smooth val="0"/>
        </c:ser>
        <c:ser>
          <c:idx val="5"/>
          <c:order val="5"/>
          <c:tx>
            <c:strRef>
              <c:f>DISKWRITE!$G$1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90309546"/>
        <c:axId val="391252743"/>
      </c:lineChart>
      <c:catAx>
        <c:axId val="1903095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1252743"/>
        <c:crosses val="autoZero"/>
        <c:auto val="0"/>
        <c:lblAlgn val="ctr"/>
        <c:lblOffset val="100"/>
        <c:noMultiLvlLbl val="0"/>
      </c:catAx>
      <c:valAx>
        <c:axId val="39125274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030954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dm-2</c:v>
                </c:pt>
                <c:pt idx="1">
                  <c:v>sda</c:v>
                </c:pt>
                <c:pt idx="2">
                  <c:v>sda2</c:v>
                </c:pt>
                <c:pt idx="3">
                  <c:v>dm-1</c:v>
                </c:pt>
                <c:pt idx="4">
                  <c:v>dm-0</c:v>
                </c:pt>
                <c:pt idx="5">
                  <c:v>sda1</c:v>
                </c:pt>
              </c:strCache>
            </c:strRef>
          </c:cat>
          <c:val>
            <c:numRef>
              <c:f>DISKXFER!$B$263:$G$263</c:f>
              <c:numCache>
                <c:formatCode>0.0</c:formatCode>
                <c:ptCount val="6"/>
                <c:pt idx="0">
                  <c:v>408.333846153846</c:v>
                </c:pt>
                <c:pt idx="1">
                  <c:v>393.330384615385</c:v>
                </c:pt>
                <c:pt idx="2">
                  <c:v>393.330384615385</c:v>
                </c:pt>
                <c:pt idx="3">
                  <c:v>52.6788461538461</c:v>
                </c:pt>
                <c:pt idx="4">
                  <c:v>27.8661538461538</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11.8586241852801</c:v>
                </c:pt>
                <c:pt idx="1">
                  <c:v>7.13861756422767</c:v>
                </c:pt>
                <c:pt idx="2">
                  <c:v>7.13861697752179</c:v>
                </c:pt>
                <c:pt idx="3">
                  <c:v>136.674961753284</c:v>
                </c:pt>
                <c:pt idx="4">
                  <c:v>0.484389962160659</c:v>
                </c:pt>
                <c:pt idx="5">
                  <c:v>0</c:v>
                </c:pt>
              </c:numCache>
            </c:numRef>
          </c:val>
        </c:ser>
        <c:dLbls>
          <c:showLegendKey val="0"/>
          <c:showVal val="0"/>
          <c:showCatName val="0"/>
          <c:showSerName val="0"/>
          <c:showPercent val="0"/>
          <c:showBubbleSize val="0"/>
        </c:dLbls>
        <c:gapWidth val="150"/>
        <c:overlap val="100"/>
        <c:axId val="264982166"/>
        <c:axId val="71415270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560.8</c:v>
                </c:pt>
                <c:pt idx="1">
                  <c:v>497.7</c:v>
                </c:pt>
                <c:pt idx="2">
                  <c:v>497.7</c:v>
                </c:pt>
                <c:pt idx="3">
                  <c:v>523</c:v>
                </c:pt>
                <c:pt idx="4">
                  <c:v>36.9</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6.5</c:v>
                </c:pt>
                <c:pt idx="1">
                  <c:v>35.1</c:v>
                </c:pt>
                <c:pt idx="2">
                  <c:v>35.1</c:v>
                </c:pt>
                <c:pt idx="3">
                  <c:v>0</c:v>
                </c:pt>
                <c:pt idx="4">
                  <c:v>17.5</c:v>
                </c:pt>
                <c:pt idx="5">
                  <c:v>0</c:v>
                </c:pt>
              </c:numCache>
            </c:numRef>
          </c:val>
          <c:smooth val="0"/>
        </c:ser>
        <c:dLbls>
          <c:showLegendKey val="0"/>
          <c:showVal val="0"/>
          <c:showCatName val="0"/>
          <c:showSerName val="0"/>
          <c:showPercent val="0"/>
          <c:showBubbleSize val="0"/>
        </c:dLbls>
        <c:marker val="0"/>
        <c:smooth val="0"/>
        <c:axId val="819888110"/>
        <c:axId val="886570735"/>
      </c:lineChart>
      <c:catAx>
        <c:axId val="26498216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4152706"/>
        <c:crosses val="autoZero"/>
        <c:auto val="1"/>
        <c:lblAlgn val="ctr"/>
        <c:lblOffset val="100"/>
        <c:tickLblSkip val="1"/>
        <c:noMultiLvlLbl val="0"/>
      </c:catAx>
      <c:valAx>
        <c:axId val="714152706"/>
        <c:scaling>
          <c:orientation val="minMax"/>
          <c:max val="56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4982166"/>
        <c:crosses val="autoZero"/>
        <c:crossBetween val="between"/>
      </c:valAx>
      <c:catAx>
        <c:axId val="81988811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6570735"/>
        <c:crosses val="autoZero"/>
        <c:auto val="1"/>
        <c:lblAlgn val="ctr"/>
        <c:lblOffset val="100"/>
        <c:noMultiLvlLbl val="0"/>
      </c:catAx>
      <c:valAx>
        <c:axId val="886570735"/>
        <c:scaling>
          <c:orientation val="minMax"/>
          <c:max val="56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988811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2017/8/23</a:t>
            </a:r>
          </a:p>
        </c:rich>
      </c:tx>
      <c:layout/>
      <c:overlay val="0"/>
    </c:title>
    <c:autoTitleDeleted val="0"/>
    <c:plotArea>
      <c:layout/>
      <c:lineChart>
        <c:grouping val="standard"/>
        <c:varyColors val="0"/>
        <c:ser>
          <c:idx val="0"/>
          <c:order val="0"/>
          <c:tx>
            <c:strRef>
              <c:f>DISKXFER!$B$1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DISKXFER!$B$2:$B$261</c:f>
              <c:numCache>
                <c:formatCode>General</c:formatCode>
                <c:ptCount val="260"/>
                <c:pt idx="0">
                  <c:v>8.1</c:v>
                </c:pt>
                <c:pt idx="1">
                  <c:v>6.5</c:v>
                </c:pt>
                <c:pt idx="2">
                  <c:v>11</c:v>
                </c:pt>
                <c:pt idx="3">
                  <c:v>299.1</c:v>
                </c:pt>
                <c:pt idx="4">
                  <c:v>315</c:v>
                </c:pt>
                <c:pt idx="5">
                  <c:v>339.6</c:v>
                </c:pt>
                <c:pt idx="6">
                  <c:v>362.1</c:v>
                </c:pt>
                <c:pt idx="7">
                  <c:v>388.8</c:v>
                </c:pt>
                <c:pt idx="8">
                  <c:v>395.7</c:v>
                </c:pt>
                <c:pt idx="9">
                  <c:v>348.6</c:v>
                </c:pt>
                <c:pt idx="10">
                  <c:v>350.4</c:v>
                </c:pt>
                <c:pt idx="11">
                  <c:v>347.9</c:v>
                </c:pt>
                <c:pt idx="12">
                  <c:v>385.1</c:v>
                </c:pt>
                <c:pt idx="13">
                  <c:v>350.1</c:v>
                </c:pt>
                <c:pt idx="14">
                  <c:v>340.9</c:v>
                </c:pt>
                <c:pt idx="15">
                  <c:v>377.1</c:v>
                </c:pt>
                <c:pt idx="16">
                  <c:v>368.3</c:v>
                </c:pt>
                <c:pt idx="17">
                  <c:v>345.9</c:v>
                </c:pt>
                <c:pt idx="18">
                  <c:v>350.3</c:v>
                </c:pt>
                <c:pt idx="19">
                  <c:v>353.4</c:v>
                </c:pt>
                <c:pt idx="20">
                  <c:v>365.6</c:v>
                </c:pt>
                <c:pt idx="21">
                  <c:v>346.6</c:v>
                </c:pt>
                <c:pt idx="22">
                  <c:v>344.2</c:v>
                </c:pt>
                <c:pt idx="23">
                  <c:v>389.3</c:v>
                </c:pt>
                <c:pt idx="24">
                  <c:v>373.7</c:v>
                </c:pt>
                <c:pt idx="25">
                  <c:v>331.7</c:v>
                </c:pt>
                <c:pt idx="26">
                  <c:v>306.3</c:v>
                </c:pt>
                <c:pt idx="27">
                  <c:v>293</c:v>
                </c:pt>
                <c:pt idx="28">
                  <c:v>322.4</c:v>
                </c:pt>
                <c:pt idx="29">
                  <c:v>302.5</c:v>
                </c:pt>
                <c:pt idx="30">
                  <c:v>322.4</c:v>
                </c:pt>
                <c:pt idx="31">
                  <c:v>306.2</c:v>
                </c:pt>
                <c:pt idx="32">
                  <c:v>318.4</c:v>
                </c:pt>
                <c:pt idx="33">
                  <c:v>327.8</c:v>
                </c:pt>
                <c:pt idx="34">
                  <c:v>310.2</c:v>
                </c:pt>
                <c:pt idx="35">
                  <c:v>345.8</c:v>
                </c:pt>
                <c:pt idx="36">
                  <c:v>321.3</c:v>
                </c:pt>
                <c:pt idx="37">
                  <c:v>325.2</c:v>
                </c:pt>
                <c:pt idx="38">
                  <c:v>338.9</c:v>
                </c:pt>
                <c:pt idx="39">
                  <c:v>359</c:v>
                </c:pt>
                <c:pt idx="40">
                  <c:v>348.5</c:v>
                </c:pt>
                <c:pt idx="41">
                  <c:v>354</c:v>
                </c:pt>
                <c:pt idx="42">
                  <c:v>331</c:v>
                </c:pt>
                <c:pt idx="43">
                  <c:v>358.2</c:v>
                </c:pt>
                <c:pt idx="44">
                  <c:v>345.5</c:v>
                </c:pt>
                <c:pt idx="45">
                  <c:v>355.4</c:v>
                </c:pt>
                <c:pt idx="46">
                  <c:v>362.1</c:v>
                </c:pt>
                <c:pt idx="47">
                  <c:v>348.5</c:v>
                </c:pt>
                <c:pt idx="48">
                  <c:v>349.4</c:v>
                </c:pt>
                <c:pt idx="49">
                  <c:v>342.4</c:v>
                </c:pt>
                <c:pt idx="50">
                  <c:v>371</c:v>
                </c:pt>
                <c:pt idx="51">
                  <c:v>346.3</c:v>
                </c:pt>
                <c:pt idx="52">
                  <c:v>351</c:v>
                </c:pt>
                <c:pt idx="53">
                  <c:v>348.7</c:v>
                </c:pt>
                <c:pt idx="54">
                  <c:v>360.2</c:v>
                </c:pt>
                <c:pt idx="55">
                  <c:v>330</c:v>
                </c:pt>
                <c:pt idx="56">
                  <c:v>344</c:v>
                </c:pt>
                <c:pt idx="57">
                  <c:v>337.8</c:v>
                </c:pt>
                <c:pt idx="58">
                  <c:v>359.9</c:v>
                </c:pt>
                <c:pt idx="59">
                  <c:v>350.8</c:v>
                </c:pt>
                <c:pt idx="60">
                  <c:v>351.3</c:v>
                </c:pt>
                <c:pt idx="61">
                  <c:v>372.1</c:v>
                </c:pt>
                <c:pt idx="62">
                  <c:v>355.6</c:v>
                </c:pt>
                <c:pt idx="63">
                  <c:v>333.6</c:v>
                </c:pt>
                <c:pt idx="64">
                  <c:v>373</c:v>
                </c:pt>
                <c:pt idx="65">
                  <c:v>354.1</c:v>
                </c:pt>
                <c:pt idx="66">
                  <c:v>370.3</c:v>
                </c:pt>
                <c:pt idx="67">
                  <c:v>340.7</c:v>
                </c:pt>
                <c:pt idx="68">
                  <c:v>364.3</c:v>
                </c:pt>
                <c:pt idx="69">
                  <c:v>370.6</c:v>
                </c:pt>
                <c:pt idx="70">
                  <c:v>364</c:v>
                </c:pt>
                <c:pt idx="71">
                  <c:v>340.1</c:v>
                </c:pt>
                <c:pt idx="72">
                  <c:v>352.5</c:v>
                </c:pt>
                <c:pt idx="73">
                  <c:v>397.3</c:v>
                </c:pt>
                <c:pt idx="74">
                  <c:v>337.9</c:v>
                </c:pt>
                <c:pt idx="75">
                  <c:v>367.2</c:v>
                </c:pt>
                <c:pt idx="76">
                  <c:v>390.9</c:v>
                </c:pt>
                <c:pt idx="77">
                  <c:v>380.3</c:v>
                </c:pt>
                <c:pt idx="78">
                  <c:v>380.8</c:v>
                </c:pt>
                <c:pt idx="79">
                  <c:v>383.2</c:v>
                </c:pt>
                <c:pt idx="80">
                  <c:v>401.5</c:v>
                </c:pt>
                <c:pt idx="81">
                  <c:v>345.7</c:v>
                </c:pt>
                <c:pt idx="82">
                  <c:v>370.2</c:v>
                </c:pt>
                <c:pt idx="83">
                  <c:v>367</c:v>
                </c:pt>
                <c:pt idx="84">
                  <c:v>375.9</c:v>
                </c:pt>
                <c:pt idx="85">
                  <c:v>353</c:v>
                </c:pt>
                <c:pt idx="86">
                  <c:v>353.6</c:v>
                </c:pt>
                <c:pt idx="87">
                  <c:v>357.3</c:v>
                </c:pt>
                <c:pt idx="88">
                  <c:v>365.4</c:v>
                </c:pt>
                <c:pt idx="89">
                  <c:v>377.7</c:v>
                </c:pt>
                <c:pt idx="90">
                  <c:v>331</c:v>
                </c:pt>
                <c:pt idx="91">
                  <c:v>382.9</c:v>
                </c:pt>
                <c:pt idx="92">
                  <c:v>341.6</c:v>
                </c:pt>
                <c:pt idx="93">
                  <c:v>353.4</c:v>
                </c:pt>
                <c:pt idx="94">
                  <c:v>354.5</c:v>
                </c:pt>
                <c:pt idx="95">
                  <c:v>427.4</c:v>
                </c:pt>
                <c:pt idx="96">
                  <c:v>399.8</c:v>
                </c:pt>
                <c:pt idx="97">
                  <c:v>382.4</c:v>
                </c:pt>
                <c:pt idx="98">
                  <c:v>402.7</c:v>
                </c:pt>
                <c:pt idx="99">
                  <c:v>399.9</c:v>
                </c:pt>
                <c:pt idx="100">
                  <c:v>388.6</c:v>
                </c:pt>
                <c:pt idx="101">
                  <c:v>364.2</c:v>
                </c:pt>
                <c:pt idx="102">
                  <c:v>396.1</c:v>
                </c:pt>
                <c:pt idx="103">
                  <c:v>411.1</c:v>
                </c:pt>
                <c:pt idx="104">
                  <c:v>410.4</c:v>
                </c:pt>
                <c:pt idx="105">
                  <c:v>390.5</c:v>
                </c:pt>
                <c:pt idx="106">
                  <c:v>404.6</c:v>
                </c:pt>
                <c:pt idx="107">
                  <c:v>428.8</c:v>
                </c:pt>
                <c:pt idx="108">
                  <c:v>382</c:v>
                </c:pt>
                <c:pt idx="109">
                  <c:v>378.3</c:v>
                </c:pt>
                <c:pt idx="110">
                  <c:v>427.1</c:v>
                </c:pt>
                <c:pt idx="111">
                  <c:v>408.4</c:v>
                </c:pt>
                <c:pt idx="112">
                  <c:v>379.1</c:v>
                </c:pt>
                <c:pt idx="113">
                  <c:v>427.1</c:v>
                </c:pt>
                <c:pt idx="114">
                  <c:v>410.4</c:v>
                </c:pt>
                <c:pt idx="115">
                  <c:v>408.2</c:v>
                </c:pt>
                <c:pt idx="116">
                  <c:v>418.2</c:v>
                </c:pt>
                <c:pt idx="117">
                  <c:v>445.1</c:v>
                </c:pt>
                <c:pt idx="118">
                  <c:v>395.7</c:v>
                </c:pt>
                <c:pt idx="119">
                  <c:v>403.7</c:v>
                </c:pt>
                <c:pt idx="120">
                  <c:v>394.4</c:v>
                </c:pt>
                <c:pt idx="121">
                  <c:v>398.8</c:v>
                </c:pt>
                <c:pt idx="122">
                  <c:v>418.9</c:v>
                </c:pt>
                <c:pt idx="123">
                  <c:v>434.7</c:v>
                </c:pt>
                <c:pt idx="124">
                  <c:v>415.3</c:v>
                </c:pt>
                <c:pt idx="125">
                  <c:v>409.3</c:v>
                </c:pt>
                <c:pt idx="126">
                  <c:v>434.4</c:v>
                </c:pt>
                <c:pt idx="127">
                  <c:v>411</c:v>
                </c:pt>
                <c:pt idx="128">
                  <c:v>417.4</c:v>
                </c:pt>
                <c:pt idx="129">
                  <c:v>415.9</c:v>
                </c:pt>
                <c:pt idx="130">
                  <c:v>423.5</c:v>
                </c:pt>
                <c:pt idx="131">
                  <c:v>416</c:v>
                </c:pt>
                <c:pt idx="132">
                  <c:v>448.1</c:v>
                </c:pt>
                <c:pt idx="133">
                  <c:v>429.4</c:v>
                </c:pt>
                <c:pt idx="134">
                  <c:v>444.6</c:v>
                </c:pt>
                <c:pt idx="135">
                  <c:v>423.9</c:v>
                </c:pt>
                <c:pt idx="136">
                  <c:v>435.9</c:v>
                </c:pt>
                <c:pt idx="137">
                  <c:v>441.2</c:v>
                </c:pt>
                <c:pt idx="138">
                  <c:v>440.5</c:v>
                </c:pt>
                <c:pt idx="139">
                  <c:v>444.4</c:v>
                </c:pt>
                <c:pt idx="140">
                  <c:v>436.1</c:v>
                </c:pt>
                <c:pt idx="141">
                  <c:v>451.6</c:v>
                </c:pt>
                <c:pt idx="142">
                  <c:v>419.4</c:v>
                </c:pt>
                <c:pt idx="143">
                  <c:v>441.7</c:v>
                </c:pt>
                <c:pt idx="144">
                  <c:v>443.6</c:v>
                </c:pt>
                <c:pt idx="145">
                  <c:v>438.2</c:v>
                </c:pt>
                <c:pt idx="146">
                  <c:v>424.6</c:v>
                </c:pt>
                <c:pt idx="147">
                  <c:v>408</c:v>
                </c:pt>
                <c:pt idx="148">
                  <c:v>444.4</c:v>
                </c:pt>
                <c:pt idx="149">
                  <c:v>414.1</c:v>
                </c:pt>
                <c:pt idx="150">
                  <c:v>419.6</c:v>
                </c:pt>
                <c:pt idx="151">
                  <c:v>414</c:v>
                </c:pt>
                <c:pt idx="152">
                  <c:v>421.4</c:v>
                </c:pt>
                <c:pt idx="153">
                  <c:v>420.3</c:v>
                </c:pt>
                <c:pt idx="154">
                  <c:v>439.8</c:v>
                </c:pt>
                <c:pt idx="155">
                  <c:v>448.6</c:v>
                </c:pt>
                <c:pt idx="156">
                  <c:v>436.2</c:v>
                </c:pt>
                <c:pt idx="157">
                  <c:v>426.6</c:v>
                </c:pt>
                <c:pt idx="158">
                  <c:v>417.7</c:v>
                </c:pt>
                <c:pt idx="159">
                  <c:v>468.5</c:v>
                </c:pt>
                <c:pt idx="160">
                  <c:v>427.1</c:v>
                </c:pt>
                <c:pt idx="161">
                  <c:v>469.1</c:v>
                </c:pt>
                <c:pt idx="162">
                  <c:v>455.4</c:v>
                </c:pt>
                <c:pt idx="163">
                  <c:v>467.8</c:v>
                </c:pt>
                <c:pt idx="164">
                  <c:v>423.8</c:v>
                </c:pt>
                <c:pt idx="165">
                  <c:v>441.1</c:v>
                </c:pt>
                <c:pt idx="166">
                  <c:v>449.4</c:v>
                </c:pt>
                <c:pt idx="167">
                  <c:v>435.8</c:v>
                </c:pt>
                <c:pt idx="168">
                  <c:v>436.4</c:v>
                </c:pt>
                <c:pt idx="169">
                  <c:v>426.4</c:v>
                </c:pt>
                <c:pt idx="170">
                  <c:v>469.2</c:v>
                </c:pt>
                <c:pt idx="171">
                  <c:v>421.8</c:v>
                </c:pt>
                <c:pt idx="172">
                  <c:v>446.6</c:v>
                </c:pt>
                <c:pt idx="173">
                  <c:v>419.8</c:v>
                </c:pt>
                <c:pt idx="174">
                  <c:v>466</c:v>
                </c:pt>
                <c:pt idx="175">
                  <c:v>453</c:v>
                </c:pt>
                <c:pt idx="176">
                  <c:v>437.7</c:v>
                </c:pt>
                <c:pt idx="177">
                  <c:v>456.8</c:v>
                </c:pt>
                <c:pt idx="178">
                  <c:v>467.6</c:v>
                </c:pt>
                <c:pt idx="179">
                  <c:v>459.1</c:v>
                </c:pt>
                <c:pt idx="180">
                  <c:v>450.2</c:v>
                </c:pt>
                <c:pt idx="181">
                  <c:v>466.5</c:v>
                </c:pt>
                <c:pt idx="182">
                  <c:v>418.5</c:v>
                </c:pt>
                <c:pt idx="183">
                  <c:v>463.1</c:v>
                </c:pt>
                <c:pt idx="184">
                  <c:v>445.3</c:v>
                </c:pt>
                <c:pt idx="185">
                  <c:v>467.7</c:v>
                </c:pt>
                <c:pt idx="186">
                  <c:v>446.6</c:v>
                </c:pt>
                <c:pt idx="187">
                  <c:v>475.9</c:v>
                </c:pt>
                <c:pt idx="188">
                  <c:v>456.3</c:v>
                </c:pt>
                <c:pt idx="189">
                  <c:v>457.3</c:v>
                </c:pt>
                <c:pt idx="190">
                  <c:v>458.5</c:v>
                </c:pt>
                <c:pt idx="191">
                  <c:v>411.8</c:v>
                </c:pt>
                <c:pt idx="192">
                  <c:v>439.3</c:v>
                </c:pt>
                <c:pt idx="193">
                  <c:v>437.1</c:v>
                </c:pt>
                <c:pt idx="194">
                  <c:v>457.5</c:v>
                </c:pt>
                <c:pt idx="195">
                  <c:v>428.7</c:v>
                </c:pt>
                <c:pt idx="196">
                  <c:v>448.5</c:v>
                </c:pt>
                <c:pt idx="197">
                  <c:v>470.6</c:v>
                </c:pt>
                <c:pt idx="198">
                  <c:v>455.7</c:v>
                </c:pt>
                <c:pt idx="199">
                  <c:v>462.4</c:v>
                </c:pt>
                <c:pt idx="200">
                  <c:v>469.8</c:v>
                </c:pt>
                <c:pt idx="201">
                  <c:v>477.1</c:v>
                </c:pt>
                <c:pt idx="202">
                  <c:v>415.2</c:v>
                </c:pt>
                <c:pt idx="203">
                  <c:v>484.5</c:v>
                </c:pt>
                <c:pt idx="204">
                  <c:v>440.4</c:v>
                </c:pt>
                <c:pt idx="205">
                  <c:v>521.2</c:v>
                </c:pt>
                <c:pt idx="206">
                  <c:v>497.5</c:v>
                </c:pt>
                <c:pt idx="207">
                  <c:v>526.3</c:v>
                </c:pt>
                <c:pt idx="208">
                  <c:v>508.8</c:v>
                </c:pt>
                <c:pt idx="209">
                  <c:v>522.5</c:v>
                </c:pt>
                <c:pt idx="210">
                  <c:v>484.5</c:v>
                </c:pt>
                <c:pt idx="211">
                  <c:v>546.4</c:v>
                </c:pt>
                <c:pt idx="212">
                  <c:v>494.1</c:v>
                </c:pt>
                <c:pt idx="213">
                  <c:v>515.2</c:v>
                </c:pt>
                <c:pt idx="214">
                  <c:v>498.6</c:v>
                </c:pt>
                <c:pt idx="215">
                  <c:v>492.7</c:v>
                </c:pt>
                <c:pt idx="216">
                  <c:v>560.8</c:v>
                </c:pt>
                <c:pt idx="217">
                  <c:v>492.7</c:v>
                </c:pt>
                <c:pt idx="218">
                  <c:v>505.8</c:v>
                </c:pt>
                <c:pt idx="219">
                  <c:v>508.3</c:v>
                </c:pt>
                <c:pt idx="220">
                  <c:v>508.3</c:v>
                </c:pt>
                <c:pt idx="221">
                  <c:v>495.3</c:v>
                </c:pt>
                <c:pt idx="222">
                  <c:v>481.6</c:v>
                </c:pt>
                <c:pt idx="223">
                  <c:v>506.2</c:v>
                </c:pt>
                <c:pt idx="224">
                  <c:v>433.7</c:v>
                </c:pt>
                <c:pt idx="225">
                  <c:v>444.1</c:v>
                </c:pt>
                <c:pt idx="226">
                  <c:v>457.1</c:v>
                </c:pt>
                <c:pt idx="227">
                  <c:v>485.1</c:v>
                </c:pt>
                <c:pt idx="228">
                  <c:v>458.9</c:v>
                </c:pt>
                <c:pt idx="229">
                  <c:v>461.4</c:v>
                </c:pt>
                <c:pt idx="230">
                  <c:v>456.1</c:v>
                </c:pt>
                <c:pt idx="231">
                  <c:v>464.6</c:v>
                </c:pt>
                <c:pt idx="232">
                  <c:v>442.9</c:v>
                </c:pt>
                <c:pt idx="233">
                  <c:v>455.8</c:v>
                </c:pt>
                <c:pt idx="234">
                  <c:v>491.2</c:v>
                </c:pt>
                <c:pt idx="235">
                  <c:v>489.6</c:v>
                </c:pt>
                <c:pt idx="236">
                  <c:v>460.6</c:v>
                </c:pt>
                <c:pt idx="237">
                  <c:v>473.8</c:v>
                </c:pt>
                <c:pt idx="238">
                  <c:v>445.6</c:v>
                </c:pt>
                <c:pt idx="239">
                  <c:v>476.4</c:v>
                </c:pt>
                <c:pt idx="240">
                  <c:v>474.4</c:v>
                </c:pt>
                <c:pt idx="241">
                  <c:v>484.5</c:v>
                </c:pt>
                <c:pt idx="242">
                  <c:v>448.5</c:v>
                </c:pt>
                <c:pt idx="243">
                  <c:v>476.8</c:v>
                </c:pt>
                <c:pt idx="244">
                  <c:v>466.6</c:v>
                </c:pt>
                <c:pt idx="245">
                  <c:v>478.2</c:v>
                </c:pt>
                <c:pt idx="246">
                  <c:v>477.4</c:v>
                </c:pt>
                <c:pt idx="247">
                  <c:v>419.5</c:v>
                </c:pt>
                <c:pt idx="248">
                  <c:v>490</c:v>
                </c:pt>
                <c:pt idx="249">
                  <c:v>455.8</c:v>
                </c:pt>
                <c:pt idx="250">
                  <c:v>452.5</c:v>
                </c:pt>
                <c:pt idx="251">
                  <c:v>454.4</c:v>
                </c:pt>
                <c:pt idx="252">
                  <c:v>450.3</c:v>
                </c:pt>
                <c:pt idx="253">
                  <c:v>456.5</c:v>
                </c:pt>
                <c:pt idx="254">
                  <c:v>458</c:v>
                </c:pt>
                <c:pt idx="255">
                  <c:v>461</c:v>
                </c:pt>
                <c:pt idx="256">
                  <c:v>461.1</c:v>
                </c:pt>
                <c:pt idx="257">
                  <c:v>467.6</c:v>
                </c:pt>
                <c:pt idx="258">
                  <c:v>453.4</c:v>
                </c:pt>
                <c:pt idx="259">
                  <c:v>460.8</c:v>
                </c:pt>
              </c:numCache>
            </c:numRef>
          </c:val>
          <c:smooth val="0"/>
        </c:ser>
        <c:ser>
          <c:idx val="1"/>
          <c:order val="1"/>
          <c:tx>
            <c:strRef>
              <c:f>DISKXFER!$C$1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DISKXFER!$C$2:$C$261</c:f>
              <c:numCache>
                <c:formatCode>General</c:formatCode>
                <c:ptCount val="260"/>
                <c:pt idx="0">
                  <c:v>40.3</c:v>
                </c:pt>
                <c:pt idx="1">
                  <c:v>37.8</c:v>
                </c:pt>
                <c:pt idx="2">
                  <c:v>35.1</c:v>
                </c:pt>
                <c:pt idx="3">
                  <c:v>329.5</c:v>
                </c:pt>
                <c:pt idx="4">
                  <c:v>339.3</c:v>
                </c:pt>
                <c:pt idx="5">
                  <c:v>364.3</c:v>
                </c:pt>
                <c:pt idx="6">
                  <c:v>390.5</c:v>
                </c:pt>
                <c:pt idx="7">
                  <c:v>419.4</c:v>
                </c:pt>
                <c:pt idx="8">
                  <c:v>422.6</c:v>
                </c:pt>
                <c:pt idx="9">
                  <c:v>377.6</c:v>
                </c:pt>
                <c:pt idx="10">
                  <c:v>386.2</c:v>
                </c:pt>
                <c:pt idx="11">
                  <c:v>376.8</c:v>
                </c:pt>
                <c:pt idx="12">
                  <c:v>414.2</c:v>
                </c:pt>
                <c:pt idx="13">
                  <c:v>376.1</c:v>
                </c:pt>
                <c:pt idx="14">
                  <c:v>361.4</c:v>
                </c:pt>
                <c:pt idx="15">
                  <c:v>402.9</c:v>
                </c:pt>
                <c:pt idx="16">
                  <c:v>392.3</c:v>
                </c:pt>
                <c:pt idx="17">
                  <c:v>367.6</c:v>
                </c:pt>
                <c:pt idx="18">
                  <c:v>372.2</c:v>
                </c:pt>
                <c:pt idx="19">
                  <c:v>375.2</c:v>
                </c:pt>
                <c:pt idx="20">
                  <c:v>393.2</c:v>
                </c:pt>
                <c:pt idx="21">
                  <c:v>375.9</c:v>
                </c:pt>
                <c:pt idx="22">
                  <c:v>374.5</c:v>
                </c:pt>
                <c:pt idx="23">
                  <c:v>416.3</c:v>
                </c:pt>
                <c:pt idx="24">
                  <c:v>398.2</c:v>
                </c:pt>
                <c:pt idx="25">
                  <c:v>362.5</c:v>
                </c:pt>
                <c:pt idx="26">
                  <c:v>336.2</c:v>
                </c:pt>
                <c:pt idx="27">
                  <c:v>321.7</c:v>
                </c:pt>
                <c:pt idx="28">
                  <c:v>353</c:v>
                </c:pt>
                <c:pt idx="29">
                  <c:v>328.1</c:v>
                </c:pt>
                <c:pt idx="30">
                  <c:v>348.4</c:v>
                </c:pt>
                <c:pt idx="31">
                  <c:v>327</c:v>
                </c:pt>
                <c:pt idx="32">
                  <c:v>342.3</c:v>
                </c:pt>
                <c:pt idx="33">
                  <c:v>348.5</c:v>
                </c:pt>
                <c:pt idx="34">
                  <c:v>339.8</c:v>
                </c:pt>
                <c:pt idx="35">
                  <c:v>367.5</c:v>
                </c:pt>
                <c:pt idx="36">
                  <c:v>347.7</c:v>
                </c:pt>
                <c:pt idx="37">
                  <c:v>353.6</c:v>
                </c:pt>
                <c:pt idx="38">
                  <c:v>350</c:v>
                </c:pt>
                <c:pt idx="39">
                  <c:v>371.3</c:v>
                </c:pt>
                <c:pt idx="40">
                  <c:v>360.9</c:v>
                </c:pt>
                <c:pt idx="41">
                  <c:v>364.4</c:v>
                </c:pt>
                <c:pt idx="42">
                  <c:v>359.3</c:v>
                </c:pt>
                <c:pt idx="43">
                  <c:v>375.3</c:v>
                </c:pt>
                <c:pt idx="44">
                  <c:v>360.6</c:v>
                </c:pt>
                <c:pt idx="45">
                  <c:v>357.6</c:v>
                </c:pt>
                <c:pt idx="46">
                  <c:v>379.4</c:v>
                </c:pt>
                <c:pt idx="47">
                  <c:v>365</c:v>
                </c:pt>
                <c:pt idx="48">
                  <c:v>360.1</c:v>
                </c:pt>
                <c:pt idx="49">
                  <c:v>358.9</c:v>
                </c:pt>
                <c:pt idx="50">
                  <c:v>381.9</c:v>
                </c:pt>
                <c:pt idx="51">
                  <c:v>354.5</c:v>
                </c:pt>
                <c:pt idx="52">
                  <c:v>361.2</c:v>
                </c:pt>
                <c:pt idx="53">
                  <c:v>357.3</c:v>
                </c:pt>
                <c:pt idx="54">
                  <c:v>363.3</c:v>
                </c:pt>
                <c:pt idx="55">
                  <c:v>351.5</c:v>
                </c:pt>
                <c:pt idx="56">
                  <c:v>353.9</c:v>
                </c:pt>
                <c:pt idx="57">
                  <c:v>354.8</c:v>
                </c:pt>
                <c:pt idx="58">
                  <c:v>372.1</c:v>
                </c:pt>
                <c:pt idx="59">
                  <c:v>355.9</c:v>
                </c:pt>
                <c:pt idx="60">
                  <c:v>362.9</c:v>
                </c:pt>
                <c:pt idx="61">
                  <c:v>376.4</c:v>
                </c:pt>
                <c:pt idx="62">
                  <c:v>371.6</c:v>
                </c:pt>
                <c:pt idx="63">
                  <c:v>350.6</c:v>
                </c:pt>
                <c:pt idx="64">
                  <c:v>377.6</c:v>
                </c:pt>
                <c:pt idx="65">
                  <c:v>378.5</c:v>
                </c:pt>
                <c:pt idx="66">
                  <c:v>383.3</c:v>
                </c:pt>
                <c:pt idx="67">
                  <c:v>352.1</c:v>
                </c:pt>
                <c:pt idx="68">
                  <c:v>376</c:v>
                </c:pt>
                <c:pt idx="69">
                  <c:v>372.4</c:v>
                </c:pt>
                <c:pt idx="70">
                  <c:v>365.5</c:v>
                </c:pt>
                <c:pt idx="71">
                  <c:v>358.5</c:v>
                </c:pt>
                <c:pt idx="72">
                  <c:v>378.5</c:v>
                </c:pt>
                <c:pt idx="73">
                  <c:v>388.5</c:v>
                </c:pt>
                <c:pt idx="74">
                  <c:v>354.1</c:v>
                </c:pt>
                <c:pt idx="75">
                  <c:v>377.3</c:v>
                </c:pt>
                <c:pt idx="76">
                  <c:v>377.9</c:v>
                </c:pt>
                <c:pt idx="77">
                  <c:v>380.2</c:v>
                </c:pt>
                <c:pt idx="78">
                  <c:v>368</c:v>
                </c:pt>
                <c:pt idx="79">
                  <c:v>381.2</c:v>
                </c:pt>
                <c:pt idx="80">
                  <c:v>386.9</c:v>
                </c:pt>
                <c:pt idx="81">
                  <c:v>352.5</c:v>
                </c:pt>
                <c:pt idx="82">
                  <c:v>377.8</c:v>
                </c:pt>
                <c:pt idx="83">
                  <c:v>366.2</c:v>
                </c:pt>
                <c:pt idx="84">
                  <c:v>379</c:v>
                </c:pt>
                <c:pt idx="85">
                  <c:v>370.5</c:v>
                </c:pt>
                <c:pt idx="86">
                  <c:v>369.9</c:v>
                </c:pt>
                <c:pt idx="87">
                  <c:v>365.5</c:v>
                </c:pt>
                <c:pt idx="88">
                  <c:v>373.7</c:v>
                </c:pt>
                <c:pt idx="89">
                  <c:v>374</c:v>
                </c:pt>
                <c:pt idx="90">
                  <c:v>351.6</c:v>
                </c:pt>
                <c:pt idx="91">
                  <c:v>387.7</c:v>
                </c:pt>
                <c:pt idx="92">
                  <c:v>359.7</c:v>
                </c:pt>
                <c:pt idx="93">
                  <c:v>373.2</c:v>
                </c:pt>
                <c:pt idx="94">
                  <c:v>361.7</c:v>
                </c:pt>
                <c:pt idx="95">
                  <c:v>417.9</c:v>
                </c:pt>
                <c:pt idx="96">
                  <c:v>397.3</c:v>
                </c:pt>
                <c:pt idx="97">
                  <c:v>388</c:v>
                </c:pt>
                <c:pt idx="98">
                  <c:v>390.1</c:v>
                </c:pt>
                <c:pt idx="99">
                  <c:v>386</c:v>
                </c:pt>
                <c:pt idx="100">
                  <c:v>381.1</c:v>
                </c:pt>
                <c:pt idx="101">
                  <c:v>362.9</c:v>
                </c:pt>
                <c:pt idx="102">
                  <c:v>389.1</c:v>
                </c:pt>
                <c:pt idx="103">
                  <c:v>381.4</c:v>
                </c:pt>
                <c:pt idx="104">
                  <c:v>388.7</c:v>
                </c:pt>
                <c:pt idx="105">
                  <c:v>374.2</c:v>
                </c:pt>
                <c:pt idx="106">
                  <c:v>398.6</c:v>
                </c:pt>
                <c:pt idx="107">
                  <c:v>398</c:v>
                </c:pt>
                <c:pt idx="108">
                  <c:v>382.7</c:v>
                </c:pt>
                <c:pt idx="109">
                  <c:v>374.4</c:v>
                </c:pt>
                <c:pt idx="110">
                  <c:v>377.1</c:v>
                </c:pt>
                <c:pt idx="111">
                  <c:v>382</c:v>
                </c:pt>
                <c:pt idx="112">
                  <c:v>360.9</c:v>
                </c:pt>
                <c:pt idx="113">
                  <c:v>396.2</c:v>
                </c:pt>
                <c:pt idx="114">
                  <c:v>383.4</c:v>
                </c:pt>
                <c:pt idx="115">
                  <c:v>390</c:v>
                </c:pt>
                <c:pt idx="116">
                  <c:v>378.7</c:v>
                </c:pt>
                <c:pt idx="117">
                  <c:v>409.1</c:v>
                </c:pt>
                <c:pt idx="118">
                  <c:v>371.7</c:v>
                </c:pt>
                <c:pt idx="119">
                  <c:v>377.6</c:v>
                </c:pt>
                <c:pt idx="120">
                  <c:v>381.7</c:v>
                </c:pt>
                <c:pt idx="121">
                  <c:v>394</c:v>
                </c:pt>
                <c:pt idx="122">
                  <c:v>394.8</c:v>
                </c:pt>
                <c:pt idx="123">
                  <c:v>404</c:v>
                </c:pt>
                <c:pt idx="124">
                  <c:v>402.2</c:v>
                </c:pt>
                <c:pt idx="125">
                  <c:v>395.8</c:v>
                </c:pt>
                <c:pt idx="126">
                  <c:v>401.1</c:v>
                </c:pt>
                <c:pt idx="127">
                  <c:v>370.8</c:v>
                </c:pt>
                <c:pt idx="128">
                  <c:v>388.9</c:v>
                </c:pt>
                <c:pt idx="129">
                  <c:v>401.9</c:v>
                </c:pt>
                <c:pt idx="130">
                  <c:v>378.8</c:v>
                </c:pt>
                <c:pt idx="131">
                  <c:v>405.8</c:v>
                </c:pt>
                <c:pt idx="132">
                  <c:v>415</c:v>
                </c:pt>
                <c:pt idx="133">
                  <c:v>399.4</c:v>
                </c:pt>
                <c:pt idx="134">
                  <c:v>401.6</c:v>
                </c:pt>
                <c:pt idx="135">
                  <c:v>383.1</c:v>
                </c:pt>
                <c:pt idx="136">
                  <c:v>403.4</c:v>
                </c:pt>
                <c:pt idx="137">
                  <c:v>405.4</c:v>
                </c:pt>
                <c:pt idx="138">
                  <c:v>383</c:v>
                </c:pt>
                <c:pt idx="139">
                  <c:v>394.7</c:v>
                </c:pt>
                <c:pt idx="140">
                  <c:v>381.8</c:v>
                </c:pt>
                <c:pt idx="141">
                  <c:v>395.5</c:v>
                </c:pt>
                <c:pt idx="142">
                  <c:v>386.1</c:v>
                </c:pt>
                <c:pt idx="143">
                  <c:v>402.5</c:v>
                </c:pt>
                <c:pt idx="144">
                  <c:v>397.3</c:v>
                </c:pt>
                <c:pt idx="145">
                  <c:v>409.2</c:v>
                </c:pt>
                <c:pt idx="146">
                  <c:v>382.8</c:v>
                </c:pt>
                <c:pt idx="147">
                  <c:v>369.5</c:v>
                </c:pt>
                <c:pt idx="148">
                  <c:v>412.4</c:v>
                </c:pt>
                <c:pt idx="149">
                  <c:v>378.1</c:v>
                </c:pt>
                <c:pt idx="150">
                  <c:v>402.3</c:v>
                </c:pt>
                <c:pt idx="151">
                  <c:v>386.5</c:v>
                </c:pt>
                <c:pt idx="152">
                  <c:v>398.7</c:v>
                </c:pt>
                <c:pt idx="153">
                  <c:v>393.2</c:v>
                </c:pt>
                <c:pt idx="154">
                  <c:v>390.7</c:v>
                </c:pt>
                <c:pt idx="155">
                  <c:v>388.3</c:v>
                </c:pt>
                <c:pt idx="156">
                  <c:v>393.1</c:v>
                </c:pt>
                <c:pt idx="157">
                  <c:v>390.4</c:v>
                </c:pt>
                <c:pt idx="158">
                  <c:v>394.3</c:v>
                </c:pt>
                <c:pt idx="159">
                  <c:v>413.4</c:v>
                </c:pt>
                <c:pt idx="160">
                  <c:v>395.1</c:v>
                </c:pt>
                <c:pt idx="161">
                  <c:v>415.5</c:v>
                </c:pt>
                <c:pt idx="162">
                  <c:v>419.8</c:v>
                </c:pt>
                <c:pt idx="163">
                  <c:v>424.2</c:v>
                </c:pt>
                <c:pt idx="164">
                  <c:v>397.3</c:v>
                </c:pt>
                <c:pt idx="165">
                  <c:v>386.2</c:v>
                </c:pt>
                <c:pt idx="166">
                  <c:v>410.4</c:v>
                </c:pt>
                <c:pt idx="167">
                  <c:v>398.8</c:v>
                </c:pt>
                <c:pt idx="168">
                  <c:v>400.7</c:v>
                </c:pt>
                <c:pt idx="169">
                  <c:v>383.4</c:v>
                </c:pt>
                <c:pt idx="170">
                  <c:v>421.2</c:v>
                </c:pt>
                <c:pt idx="171">
                  <c:v>389.8</c:v>
                </c:pt>
                <c:pt idx="172">
                  <c:v>403.1</c:v>
                </c:pt>
                <c:pt idx="173">
                  <c:v>386.9</c:v>
                </c:pt>
                <c:pt idx="174">
                  <c:v>412</c:v>
                </c:pt>
                <c:pt idx="175">
                  <c:v>395.9</c:v>
                </c:pt>
                <c:pt idx="176">
                  <c:v>393.7</c:v>
                </c:pt>
                <c:pt idx="177">
                  <c:v>392.1</c:v>
                </c:pt>
                <c:pt idx="178">
                  <c:v>410.4</c:v>
                </c:pt>
                <c:pt idx="179">
                  <c:v>395.6</c:v>
                </c:pt>
                <c:pt idx="180">
                  <c:v>414.1</c:v>
                </c:pt>
                <c:pt idx="181">
                  <c:v>416</c:v>
                </c:pt>
                <c:pt idx="182">
                  <c:v>405.3</c:v>
                </c:pt>
                <c:pt idx="183">
                  <c:v>398.9</c:v>
                </c:pt>
                <c:pt idx="184">
                  <c:v>395.2</c:v>
                </c:pt>
                <c:pt idx="185">
                  <c:v>418.6</c:v>
                </c:pt>
                <c:pt idx="186">
                  <c:v>398.5</c:v>
                </c:pt>
                <c:pt idx="187">
                  <c:v>417.9</c:v>
                </c:pt>
                <c:pt idx="188">
                  <c:v>411</c:v>
                </c:pt>
                <c:pt idx="189">
                  <c:v>416.4</c:v>
                </c:pt>
                <c:pt idx="190">
                  <c:v>426.8</c:v>
                </c:pt>
                <c:pt idx="191">
                  <c:v>407.4</c:v>
                </c:pt>
                <c:pt idx="192">
                  <c:v>400.3</c:v>
                </c:pt>
                <c:pt idx="193">
                  <c:v>398.1</c:v>
                </c:pt>
                <c:pt idx="194">
                  <c:v>415.2</c:v>
                </c:pt>
                <c:pt idx="195">
                  <c:v>397.7</c:v>
                </c:pt>
                <c:pt idx="196">
                  <c:v>414.5</c:v>
                </c:pt>
                <c:pt idx="197">
                  <c:v>427.2</c:v>
                </c:pt>
                <c:pt idx="198">
                  <c:v>389.8</c:v>
                </c:pt>
                <c:pt idx="199">
                  <c:v>398</c:v>
                </c:pt>
                <c:pt idx="200">
                  <c:v>403.4</c:v>
                </c:pt>
                <c:pt idx="201">
                  <c:v>414.4</c:v>
                </c:pt>
                <c:pt idx="202">
                  <c:v>374.3</c:v>
                </c:pt>
                <c:pt idx="203">
                  <c:v>404.4</c:v>
                </c:pt>
                <c:pt idx="204">
                  <c:v>397.8</c:v>
                </c:pt>
                <c:pt idx="205">
                  <c:v>453.7</c:v>
                </c:pt>
                <c:pt idx="206">
                  <c:v>443.2</c:v>
                </c:pt>
                <c:pt idx="207">
                  <c:v>476.2</c:v>
                </c:pt>
                <c:pt idx="208">
                  <c:v>458.2</c:v>
                </c:pt>
                <c:pt idx="209">
                  <c:v>471.6</c:v>
                </c:pt>
                <c:pt idx="210">
                  <c:v>458.6</c:v>
                </c:pt>
                <c:pt idx="211">
                  <c:v>497.7</c:v>
                </c:pt>
                <c:pt idx="212">
                  <c:v>470.1</c:v>
                </c:pt>
                <c:pt idx="213">
                  <c:v>473.7</c:v>
                </c:pt>
                <c:pt idx="214">
                  <c:v>472.8</c:v>
                </c:pt>
                <c:pt idx="215">
                  <c:v>453.1</c:v>
                </c:pt>
                <c:pt idx="216">
                  <c:v>495.3</c:v>
                </c:pt>
                <c:pt idx="217">
                  <c:v>455.8</c:v>
                </c:pt>
                <c:pt idx="218">
                  <c:v>452.8</c:v>
                </c:pt>
                <c:pt idx="219">
                  <c:v>470.2</c:v>
                </c:pt>
                <c:pt idx="220">
                  <c:v>470.9</c:v>
                </c:pt>
                <c:pt idx="221">
                  <c:v>453.5</c:v>
                </c:pt>
                <c:pt idx="222">
                  <c:v>449.8</c:v>
                </c:pt>
                <c:pt idx="223">
                  <c:v>450.9</c:v>
                </c:pt>
                <c:pt idx="224">
                  <c:v>407.7</c:v>
                </c:pt>
                <c:pt idx="225">
                  <c:v>394.5</c:v>
                </c:pt>
                <c:pt idx="226">
                  <c:v>408</c:v>
                </c:pt>
                <c:pt idx="227">
                  <c:v>439.1</c:v>
                </c:pt>
                <c:pt idx="228">
                  <c:v>394.3</c:v>
                </c:pt>
                <c:pt idx="229">
                  <c:v>398.2</c:v>
                </c:pt>
                <c:pt idx="230">
                  <c:v>407.8</c:v>
                </c:pt>
                <c:pt idx="231">
                  <c:v>419.6</c:v>
                </c:pt>
                <c:pt idx="232">
                  <c:v>395.9</c:v>
                </c:pt>
                <c:pt idx="233">
                  <c:v>413.1</c:v>
                </c:pt>
                <c:pt idx="234">
                  <c:v>424.9</c:v>
                </c:pt>
                <c:pt idx="235">
                  <c:v>423.6</c:v>
                </c:pt>
                <c:pt idx="236">
                  <c:v>390</c:v>
                </c:pt>
                <c:pt idx="237">
                  <c:v>398.2</c:v>
                </c:pt>
                <c:pt idx="238">
                  <c:v>383</c:v>
                </c:pt>
                <c:pt idx="239">
                  <c:v>406.3</c:v>
                </c:pt>
                <c:pt idx="240">
                  <c:v>425.9</c:v>
                </c:pt>
                <c:pt idx="241">
                  <c:v>409.2</c:v>
                </c:pt>
                <c:pt idx="242">
                  <c:v>392.3</c:v>
                </c:pt>
                <c:pt idx="243">
                  <c:v>490.9</c:v>
                </c:pt>
                <c:pt idx="244">
                  <c:v>490.8</c:v>
                </c:pt>
                <c:pt idx="245">
                  <c:v>487.4</c:v>
                </c:pt>
                <c:pt idx="246">
                  <c:v>488.5</c:v>
                </c:pt>
                <c:pt idx="247">
                  <c:v>428.4</c:v>
                </c:pt>
                <c:pt idx="248">
                  <c:v>496.2</c:v>
                </c:pt>
                <c:pt idx="249">
                  <c:v>477.8</c:v>
                </c:pt>
                <c:pt idx="250">
                  <c:v>475.2</c:v>
                </c:pt>
                <c:pt idx="251">
                  <c:v>477.7</c:v>
                </c:pt>
                <c:pt idx="252">
                  <c:v>478</c:v>
                </c:pt>
                <c:pt idx="253">
                  <c:v>465.4</c:v>
                </c:pt>
                <c:pt idx="254">
                  <c:v>464.8</c:v>
                </c:pt>
                <c:pt idx="255">
                  <c:v>483.1</c:v>
                </c:pt>
                <c:pt idx="256">
                  <c:v>483.8</c:v>
                </c:pt>
                <c:pt idx="257">
                  <c:v>489.1</c:v>
                </c:pt>
                <c:pt idx="258">
                  <c:v>475.7</c:v>
                </c:pt>
                <c:pt idx="259">
                  <c:v>485.6</c:v>
                </c:pt>
              </c:numCache>
            </c:numRef>
          </c:val>
          <c:smooth val="0"/>
        </c:ser>
        <c:ser>
          <c:idx val="2"/>
          <c:order val="2"/>
          <c:tx>
            <c:strRef>
              <c:f>DISKXFER!$D$1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DISKXFER!$D$2:$D$261</c:f>
              <c:numCache>
                <c:formatCode>General</c:formatCode>
                <c:ptCount val="260"/>
                <c:pt idx="0">
                  <c:v>40.3</c:v>
                </c:pt>
                <c:pt idx="1">
                  <c:v>37.8</c:v>
                </c:pt>
                <c:pt idx="2">
                  <c:v>35.1</c:v>
                </c:pt>
                <c:pt idx="3">
                  <c:v>329.5</c:v>
                </c:pt>
                <c:pt idx="4">
                  <c:v>339.3</c:v>
                </c:pt>
                <c:pt idx="5">
                  <c:v>364.3</c:v>
                </c:pt>
                <c:pt idx="6">
                  <c:v>390.5</c:v>
                </c:pt>
                <c:pt idx="7">
                  <c:v>419.4</c:v>
                </c:pt>
                <c:pt idx="8">
                  <c:v>422.6</c:v>
                </c:pt>
                <c:pt idx="9">
                  <c:v>377.6</c:v>
                </c:pt>
                <c:pt idx="10">
                  <c:v>386.2</c:v>
                </c:pt>
                <c:pt idx="11">
                  <c:v>376.8</c:v>
                </c:pt>
                <c:pt idx="12">
                  <c:v>414.2</c:v>
                </c:pt>
                <c:pt idx="13">
                  <c:v>376.1</c:v>
                </c:pt>
                <c:pt idx="14">
                  <c:v>361.4</c:v>
                </c:pt>
                <c:pt idx="15">
                  <c:v>402.9</c:v>
                </c:pt>
                <c:pt idx="16">
                  <c:v>392.3</c:v>
                </c:pt>
                <c:pt idx="17">
                  <c:v>367.6</c:v>
                </c:pt>
                <c:pt idx="18">
                  <c:v>372.2</c:v>
                </c:pt>
                <c:pt idx="19">
                  <c:v>375.2</c:v>
                </c:pt>
                <c:pt idx="20">
                  <c:v>393.2</c:v>
                </c:pt>
                <c:pt idx="21">
                  <c:v>375.9</c:v>
                </c:pt>
                <c:pt idx="22">
                  <c:v>374.5</c:v>
                </c:pt>
                <c:pt idx="23">
                  <c:v>416.3</c:v>
                </c:pt>
                <c:pt idx="24">
                  <c:v>398.2</c:v>
                </c:pt>
                <c:pt idx="25">
                  <c:v>362.5</c:v>
                </c:pt>
                <c:pt idx="26">
                  <c:v>336.2</c:v>
                </c:pt>
                <c:pt idx="27">
                  <c:v>321.7</c:v>
                </c:pt>
                <c:pt idx="28">
                  <c:v>353</c:v>
                </c:pt>
                <c:pt idx="29">
                  <c:v>328.1</c:v>
                </c:pt>
                <c:pt idx="30">
                  <c:v>348.4</c:v>
                </c:pt>
                <c:pt idx="31">
                  <c:v>327</c:v>
                </c:pt>
                <c:pt idx="32">
                  <c:v>342.3</c:v>
                </c:pt>
                <c:pt idx="33">
                  <c:v>348.5</c:v>
                </c:pt>
                <c:pt idx="34">
                  <c:v>339.8</c:v>
                </c:pt>
                <c:pt idx="35">
                  <c:v>367.5</c:v>
                </c:pt>
                <c:pt idx="36">
                  <c:v>347.7</c:v>
                </c:pt>
                <c:pt idx="37">
                  <c:v>353.6</c:v>
                </c:pt>
                <c:pt idx="38">
                  <c:v>350</c:v>
                </c:pt>
                <c:pt idx="39">
                  <c:v>371.3</c:v>
                </c:pt>
                <c:pt idx="40">
                  <c:v>360.9</c:v>
                </c:pt>
                <c:pt idx="41">
                  <c:v>364.4</c:v>
                </c:pt>
                <c:pt idx="42">
                  <c:v>359.3</c:v>
                </c:pt>
                <c:pt idx="43">
                  <c:v>375.3</c:v>
                </c:pt>
                <c:pt idx="44">
                  <c:v>360.6</c:v>
                </c:pt>
                <c:pt idx="45">
                  <c:v>357.6</c:v>
                </c:pt>
                <c:pt idx="46">
                  <c:v>379.4</c:v>
                </c:pt>
                <c:pt idx="47">
                  <c:v>365</c:v>
                </c:pt>
                <c:pt idx="48">
                  <c:v>360.1</c:v>
                </c:pt>
                <c:pt idx="49">
                  <c:v>358.9</c:v>
                </c:pt>
                <c:pt idx="50">
                  <c:v>381.9</c:v>
                </c:pt>
                <c:pt idx="51">
                  <c:v>354.5</c:v>
                </c:pt>
                <c:pt idx="52">
                  <c:v>361.2</c:v>
                </c:pt>
                <c:pt idx="53">
                  <c:v>357.3</c:v>
                </c:pt>
                <c:pt idx="54">
                  <c:v>363.3</c:v>
                </c:pt>
                <c:pt idx="55">
                  <c:v>351.5</c:v>
                </c:pt>
                <c:pt idx="56">
                  <c:v>353.9</c:v>
                </c:pt>
                <c:pt idx="57">
                  <c:v>354.8</c:v>
                </c:pt>
                <c:pt idx="58">
                  <c:v>372.1</c:v>
                </c:pt>
                <c:pt idx="59">
                  <c:v>355.9</c:v>
                </c:pt>
                <c:pt idx="60">
                  <c:v>362.9</c:v>
                </c:pt>
                <c:pt idx="61">
                  <c:v>376.4</c:v>
                </c:pt>
                <c:pt idx="62">
                  <c:v>371.6</c:v>
                </c:pt>
                <c:pt idx="63">
                  <c:v>350.6</c:v>
                </c:pt>
                <c:pt idx="64">
                  <c:v>377.6</c:v>
                </c:pt>
                <c:pt idx="65">
                  <c:v>378.5</c:v>
                </c:pt>
                <c:pt idx="66">
                  <c:v>383.3</c:v>
                </c:pt>
                <c:pt idx="67">
                  <c:v>352.1</c:v>
                </c:pt>
                <c:pt idx="68">
                  <c:v>376</c:v>
                </c:pt>
                <c:pt idx="69">
                  <c:v>372.4</c:v>
                </c:pt>
                <c:pt idx="70">
                  <c:v>365.5</c:v>
                </c:pt>
                <c:pt idx="71">
                  <c:v>358.5</c:v>
                </c:pt>
                <c:pt idx="72">
                  <c:v>378.5</c:v>
                </c:pt>
                <c:pt idx="73">
                  <c:v>388.5</c:v>
                </c:pt>
                <c:pt idx="74">
                  <c:v>354.1</c:v>
                </c:pt>
                <c:pt idx="75">
                  <c:v>377.3</c:v>
                </c:pt>
                <c:pt idx="76">
                  <c:v>377.9</c:v>
                </c:pt>
                <c:pt idx="77">
                  <c:v>380.2</c:v>
                </c:pt>
                <c:pt idx="78">
                  <c:v>368</c:v>
                </c:pt>
                <c:pt idx="79">
                  <c:v>381.2</c:v>
                </c:pt>
                <c:pt idx="80">
                  <c:v>386.9</c:v>
                </c:pt>
                <c:pt idx="81">
                  <c:v>352.5</c:v>
                </c:pt>
                <c:pt idx="82">
                  <c:v>377.8</c:v>
                </c:pt>
                <c:pt idx="83">
                  <c:v>366.2</c:v>
                </c:pt>
                <c:pt idx="84">
                  <c:v>379</c:v>
                </c:pt>
                <c:pt idx="85">
                  <c:v>370.5</c:v>
                </c:pt>
                <c:pt idx="86">
                  <c:v>369.9</c:v>
                </c:pt>
                <c:pt idx="87">
                  <c:v>365.5</c:v>
                </c:pt>
                <c:pt idx="88">
                  <c:v>373.7</c:v>
                </c:pt>
                <c:pt idx="89">
                  <c:v>374</c:v>
                </c:pt>
                <c:pt idx="90">
                  <c:v>351.6</c:v>
                </c:pt>
                <c:pt idx="91">
                  <c:v>387.7</c:v>
                </c:pt>
                <c:pt idx="92">
                  <c:v>359.7</c:v>
                </c:pt>
                <c:pt idx="93">
                  <c:v>373.2</c:v>
                </c:pt>
                <c:pt idx="94">
                  <c:v>361.7</c:v>
                </c:pt>
                <c:pt idx="95">
                  <c:v>417.9</c:v>
                </c:pt>
                <c:pt idx="96">
                  <c:v>397.3</c:v>
                </c:pt>
                <c:pt idx="97">
                  <c:v>388</c:v>
                </c:pt>
                <c:pt idx="98">
                  <c:v>390.1</c:v>
                </c:pt>
                <c:pt idx="99">
                  <c:v>386</c:v>
                </c:pt>
                <c:pt idx="100">
                  <c:v>381.1</c:v>
                </c:pt>
                <c:pt idx="101">
                  <c:v>362.9</c:v>
                </c:pt>
                <c:pt idx="102">
                  <c:v>389.1</c:v>
                </c:pt>
                <c:pt idx="103">
                  <c:v>381.4</c:v>
                </c:pt>
                <c:pt idx="104">
                  <c:v>388.7</c:v>
                </c:pt>
                <c:pt idx="105">
                  <c:v>374.2</c:v>
                </c:pt>
                <c:pt idx="106">
                  <c:v>398.6</c:v>
                </c:pt>
                <c:pt idx="107">
                  <c:v>398</c:v>
                </c:pt>
                <c:pt idx="108">
                  <c:v>382.7</c:v>
                </c:pt>
                <c:pt idx="109">
                  <c:v>374.4</c:v>
                </c:pt>
                <c:pt idx="110">
                  <c:v>377.1</c:v>
                </c:pt>
                <c:pt idx="111">
                  <c:v>382</c:v>
                </c:pt>
                <c:pt idx="112">
                  <c:v>360.9</c:v>
                </c:pt>
                <c:pt idx="113">
                  <c:v>396.2</c:v>
                </c:pt>
                <c:pt idx="114">
                  <c:v>383.4</c:v>
                </c:pt>
                <c:pt idx="115">
                  <c:v>390</c:v>
                </c:pt>
                <c:pt idx="116">
                  <c:v>378.7</c:v>
                </c:pt>
                <c:pt idx="117">
                  <c:v>409.1</c:v>
                </c:pt>
                <c:pt idx="118">
                  <c:v>371.7</c:v>
                </c:pt>
                <c:pt idx="119">
                  <c:v>377.6</c:v>
                </c:pt>
                <c:pt idx="120">
                  <c:v>381.7</c:v>
                </c:pt>
                <c:pt idx="121">
                  <c:v>394</c:v>
                </c:pt>
                <c:pt idx="122">
                  <c:v>394.8</c:v>
                </c:pt>
                <c:pt idx="123">
                  <c:v>404</c:v>
                </c:pt>
                <c:pt idx="124">
                  <c:v>402.2</c:v>
                </c:pt>
                <c:pt idx="125">
                  <c:v>395.8</c:v>
                </c:pt>
                <c:pt idx="126">
                  <c:v>401.1</c:v>
                </c:pt>
                <c:pt idx="127">
                  <c:v>370.8</c:v>
                </c:pt>
                <c:pt idx="128">
                  <c:v>388.9</c:v>
                </c:pt>
                <c:pt idx="129">
                  <c:v>401.9</c:v>
                </c:pt>
                <c:pt idx="130">
                  <c:v>378.8</c:v>
                </c:pt>
                <c:pt idx="131">
                  <c:v>405.8</c:v>
                </c:pt>
                <c:pt idx="132">
                  <c:v>415</c:v>
                </c:pt>
                <c:pt idx="133">
                  <c:v>399.4</c:v>
                </c:pt>
                <c:pt idx="134">
                  <c:v>401.6</c:v>
                </c:pt>
                <c:pt idx="135">
                  <c:v>383.1</c:v>
                </c:pt>
                <c:pt idx="136">
                  <c:v>403.4</c:v>
                </c:pt>
                <c:pt idx="137">
                  <c:v>405.4</c:v>
                </c:pt>
                <c:pt idx="138">
                  <c:v>383</c:v>
                </c:pt>
                <c:pt idx="139">
                  <c:v>394.7</c:v>
                </c:pt>
                <c:pt idx="140">
                  <c:v>381.8</c:v>
                </c:pt>
                <c:pt idx="141">
                  <c:v>395.5</c:v>
                </c:pt>
                <c:pt idx="142">
                  <c:v>386.1</c:v>
                </c:pt>
                <c:pt idx="143">
                  <c:v>402.5</c:v>
                </c:pt>
                <c:pt idx="144">
                  <c:v>397.3</c:v>
                </c:pt>
                <c:pt idx="145">
                  <c:v>409.2</c:v>
                </c:pt>
                <c:pt idx="146">
                  <c:v>382.8</c:v>
                </c:pt>
                <c:pt idx="147">
                  <c:v>369.5</c:v>
                </c:pt>
                <c:pt idx="148">
                  <c:v>412.4</c:v>
                </c:pt>
                <c:pt idx="149">
                  <c:v>378.1</c:v>
                </c:pt>
                <c:pt idx="150">
                  <c:v>402.3</c:v>
                </c:pt>
                <c:pt idx="151">
                  <c:v>386.5</c:v>
                </c:pt>
                <c:pt idx="152">
                  <c:v>398.7</c:v>
                </c:pt>
                <c:pt idx="153">
                  <c:v>393.2</c:v>
                </c:pt>
                <c:pt idx="154">
                  <c:v>390.7</c:v>
                </c:pt>
                <c:pt idx="155">
                  <c:v>388.3</c:v>
                </c:pt>
                <c:pt idx="156">
                  <c:v>393.1</c:v>
                </c:pt>
                <c:pt idx="157">
                  <c:v>390.4</c:v>
                </c:pt>
                <c:pt idx="158">
                  <c:v>394.3</c:v>
                </c:pt>
                <c:pt idx="159">
                  <c:v>413.4</c:v>
                </c:pt>
                <c:pt idx="160">
                  <c:v>395.1</c:v>
                </c:pt>
                <c:pt idx="161">
                  <c:v>415.5</c:v>
                </c:pt>
                <c:pt idx="162">
                  <c:v>419.8</c:v>
                </c:pt>
                <c:pt idx="163">
                  <c:v>424.2</c:v>
                </c:pt>
                <c:pt idx="164">
                  <c:v>397.3</c:v>
                </c:pt>
                <c:pt idx="165">
                  <c:v>386.3</c:v>
                </c:pt>
                <c:pt idx="166">
                  <c:v>410.3</c:v>
                </c:pt>
                <c:pt idx="167">
                  <c:v>398.8</c:v>
                </c:pt>
                <c:pt idx="168">
                  <c:v>400.7</c:v>
                </c:pt>
                <c:pt idx="169">
                  <c:v>383.4</c:v>
                </c:pt>
                <c:pt idx="170">
                  <c:v>421.2</c:v>
                </c:pt>
                <c:pt idx="171">
                  <c:v>389.8</c:v>
                </c:pt>
                <c:pt idx="172">
                  <c:v>403.1</c:v>
                </c:pt>
                <c:pt idx="173">
                  <c:v>386.9</c:v>
                </c:pt>
                <c:pt idx="174">
                  <c:v>412</c:v>
                </c:pt>
                <c:pt idx="175">
                  <c:v>395.9</c:v>
                </c:pt>
                <c:pt idx="176">
                  <c:v>393.7</c:v>
                </c:pt>
                <c:pt idx="177">
                  <c:v>392.1</c:v>
                </c:pt>
                <c:pt idx="178">
                  <c:v>410.4</c:v>
                </c:pt>
                <c:pt idx="179">
                  <c:v>395.6</c:v>
                </c:pt>
                <c:pt idx="180">
                  <c:v>414.1</c:v>
                </c:pt>
                <c:pt idx="181">
                  <c:v>416</c:v>
                </c:pt>
                <c:pt idx="182">
                  <c:v>405.3</c:v>
                </c:pt>
                <c:pt idx="183">
                  <c:v>398.9</c:v>
                </c:pt>
                <c:pt idx="184">
                  <c:v>395.2</c:v>
                </c:pt>
                <c:pt idx="185">
                  <c:v>418.6</c:v>
                </c:pt>
                <c:pt idx="186">
                  <c:v>398.5</c:v>
                </c:pt>
                <c:pt idx="187">
                  <c:v>417.9</c:v>
                </c:pt>
                <c:pt idx="188">
                  <c:v>411</c:v>
                </c:pt>
                <c:pt idx="189">
                  <c:v>416.4</c:v>
                </c:pt>
                <c:pt idx="190">
                  <c:v>426.8</c:v>
                </c:pt>
                <c:pt idx="191">
                  <c:v>407.4</c:v>
                </c:pt>
                <c:pt idx="192">
                  <c:v>400.3</c:v>
                </c:pt>
                <c:pt idx="193">
                  <c:v>398.1</c:v>
                </c:pt>
                <c:pt idx="194">
                  <c:v>415.2</c:v>
                </c:pt>
                <c:pt idx="195">
                  <c:v>397.7</c:v>
                </c:pt>
                <c:pt idx="196">
                  <c:v>414.5</c:v>
                </c:pt>
                <c:pt idx="197">
                  <c:v>427.2</c:v>
                </c:pt>
                <c:pt idx="198">
                  <c:v>389.8</c:v>
                </c:pt>
                <c:pt idx="199">
                  <c:v>398</c:v>
                </c:pt>
                <c:pt idx="200">
                  <c:v>403.4</c:v>
                </c:pt>
                <c:pt idx="201">
                  <c:v>414.4</c:v>
                </c:pt>
                <c:pt idx="202">
                  <c:v>374.3</c:v>
                </c:pt>
                <c:pt idx="203">
                  <c:v>404.4</c:v>
                </c:pt>
                <c:pt idx="204">
                  <c:v>397.8</c:v>
                </c:pt>
                <c:pt idx="205">
                  <c:v>453.7</c:v>
                </c:pt>
                <c:pt idx="206">
                  <c:v>443.2</c:v>
                </c:pt>
                <c:pt idx="207">
                  <c:v>476.2</c:v>
                </c:pt>
                <c:pt idx="208">
                  <c:v>458.2</c:v>
                </c:pt>
                <c:pt idx="209">
                  <c:v>471.6</c:v>
                </c:pt>
                <c:pt idx="210">
                  <c:v>458.6</c:v>
                </c:pt>
                <c:pt idx="211">
                  <c:v>497.7</c:v>
                </c:pt>
                <c:pt idx="212">
                  <c:v>470.1</c:v>
                </c:pt>
                <c:pt idx="213">
                  <c:v>473.7</c:v>
                </c:pt>
                <c:pt idx="214">
                  <c:v>472.8</c:v>
                </c:pt>
                <c:pt idx="215">
                  <c:v>453.1</c:v>
                </c:pt>
                <c:pt idx="216">
                  <c:v>495.3</c:v>
                </c:pt>
                <c:pt idx="217">
                  <c:v>455.8</c:v>
                </c:pt>
                <c:pt idx="218">
                  <c:v>452.8</c:v>
                </c:pt>
                <c:pt idx="219">
                  <c:v>470.2</c:v>
                </c:pt>
                <c:pt idx="220">
                  <c:v>470.9</c:v>
                </c:pt>
                <c:pt idx="221">
                  <c:v>453.5</c:v>
                </c:pt>
                <c:pt idx="222">
                  <c:v>449.8</c:v>
                </c:pt>
                <c:pt idx="223">
                  <c:v>450.9</c:v>
                </c:pt>
                <c:pt idx="224">
                  <c:v>407.7</c:v>
                </c:pt>
                <c:pt idx="225">
                  <c:v>394.5</c:v>
                </c:pt>
                <c:pt idx="226">
                  <c:v>408</c:v>
                </c:pt>
                <c:pt idx="227">
                  <c:v>439.1</c:v>
                </c:pt>
                <c:pt idx="228">
                  <c:v>394.3</c:v>
                </c:pt>
                <c:pt idx="229">
                  <c:v>398.2</c:v>
                </c:pt>
                <c:pt idx="230">
                  <c:v>407.8</c:v>
                </c:pt>
                <c:pt idx="231">
                  <c:v>419.7</c:v>
                </c:pt>
                <c:pt idx="232">
                  <c:v>395.8</c:v>
                </c:pt>
                <c:pt idx="233">
                  <c:v>413.1</c:v>
                </c:pt>
                <c:pt idx="234">
                  <c:v>424.9</c:v>
                </c:pt>
                <c:pt idx="235">
                  <c:v>423.6</c:v>
                </c:pt>
                <c:pt idx="236">
                  <c:v>390</c:v>
                </c:pt>
                <c:pt idx="237">
                  <c:v>398.2</c:v>
                </c:pt>
                <c:pt idx="238">
                  <c:v>383</c:v>
                </c:pt>
                <c:pt idx="239">
                  <c:v>406.3</c:v>
                </c:pt>
                <c:pt idx="240">
                  <c:v>425.9</c:v>
                </c:pt>
                <c:pt idx="241">
                  <c:v>409.2</c:v>
                </c:pt>
                <c:pt idx="242">
                  <c:v>392.3</c:v>
                </c:pt>
                <c:pt idx="243">
                  <c:v>490.9</c:v>
                </c:pt>
                <c:pt idx="244">
                  <c:v>490.8</c:v>
                </c:pt>
                <c:pt idx="245">
                  <c:v>487.4</c:v>
                </c:pt>
                <c:pt idx="246">
                  <c:v>488.5</c:v>
                </c:pt>
                <c:pt idx="247">
                  <c:v>428.4</c:v>
                </c:pt>
                <c:pt idx="248">
                  <c:v>496.2</c:v>
                </c:pt>
                <c:pt idx="249">
                  <c:v>477.8</c:v>
                </c:pt>
                <c:pt idx="250">
                  <c:v>475.2</c:v>
                </c:pt>
                <c:pt idx="251">
                  <c:v>477.7</c:v>
                </c:pt>
                <c:pt idx="252">
                  <c:v>478</c:v>
                </c:pt>
                <c:pt idx="253">
                  <c:v>465.4</c:v>
                </c:pt>
                <c:pt idx="254">
                  <c:v>464.8</c:v>
                </c:pt>
                <c:pt idx="255">
                  <c:v>483.1</c:v>
                </c:pt>
                <c:pt idx="256">
                  <c:v>483.8</c:v>
                </c:pt>
                <c:pt idx="257">
                  <c:v>489.1</c:v>
                </c:pt>
                <c:pt idx="258">
                  <c:v>475.7</c:v>
                </c:pt>
                <c:pt idx="259">
                  <c:v>485.6</c:v>
                </c:pt>
              </c:numCache>
            </c:numRef>
          </c:val>
          <c:smooth val="0"/>
        </c:ser>
        <c:ser>
          <c:idx val="3"/>
          <c:order val="3"/>
          <c:tx>
            <c:strRef>
              <c:f>DISKXFER!$E$1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DISKXFER!$E$2:$E$261</c:f>
              <c:numCache>
                <c:formatCode>General</c:formatCode>
                <c:ptCount val="260"/>
                <c:pt idx="0">
                  <c:v>6.3</c:v>
                </c:pt>
                <c:pt idx="1">
                  <c:v>0.3</c:v>
                </c:pt>
                <c:pt idx="2">
                  <c:v>0</c:v>
                </c:pt>
                <c:pt idx="3">
                  <c:v>13.4</c:v>
                </c:pt>
                <c:pt idx="4">
                  <c:v>1.7</c:v>
                </c:pt>
                <c:pt idx="5">
                  <c:v>0.4</c:v>
                </c:pt>
                <c:pt idx="6">
                  <c:v>8.6</c:v>
                </c:pt>
                <c:pt idx="7">
                  <c:v>136.6</c:v>
                </c:pt>
                <c:pt idx="8">
                  <c:v>235.2</c:v>
                </c:pt>
                <c:pt idx="9">
                  <c:v>198.8</c:v>
                </c:pt>
                <c:pt idx="10">
                  <c:v>123.7</c:v>
                </c:pt>
                <c:pt idx="11">
                  <c:v>138</c:v>
                </c:pt>
                <c:pt idx="12">
                  <c:v>67.2</c:v>
                </c:pt>
                <c:pt idx="13">
                  <c:v>137.5</c:v>
                </c:pt>
                <c:pt idx="14">
                  <c:v>71</c:v>
                </c:pt>
                <c:pt idx="15">
                  <c:v>133.6</c:v>
                </c:pt>
                <c:pt idx="16">
                  <c:v>136.5</c:v>
                </c:pt>
                <c:pt idx="17">
                  <c:v>72.9</c:v>
                </c:pt>
                <c:pt idx="18">
                  <c:v>59.6</c:v>
                </c:pt>
                <c:pt idx="19">
                  <c:v>71</c:v>
                </c:pt>
                <c:pt idx="20">
                  <c:v>57.9</c:v>
                </c:pt>
                <c:pt idx="21">
                  <c:v>73.6</c:v>
                </c:pt>
                <c:pt idx="22">
                  <c:v>0</c:v>
                </c:pt>
                <c:pt idx="23">
                  <c:v>1.9</c:v>
                </c:pt>
                <c:pt idx="24">
                  <c:v>38.5</c:v>
                </c:pt>
                <c:pt idx="25">
                  <c:v>3.3</c:v>
                </c:pt>
                <c:pt idx="26">
                  <c:v>93.7</c:v>
                </c:pt>
                <c:pt idx="27">
                  <c:v>0.6</c:v>
                </c:pt>
                <c:pt idx="28">
                  <c:v>70.2</c:v>
                </c:pt>
                <c:pt idx="29">
                  <c:v>2.4</c:v>
                </c:pt>
                <c:pt idx="30">
                  <c:v>93.2</c:v>
                </c:pt>
                <c:pt idx="31">
                  <c:v>3.8</c:v>
                </c:pt>
                <c:pt idx="32">
                  <c:v>65.3</c:v>
                </c:pt>
                <c:pt idx="33">
                  <c:v>150.9</c:v>
                </c:pt>
                <c:pt idx="34">
                  <c:v>136.7</c:v>
                </c:pt>
                <c:pt idx="35">
                  <c:v>138.5</c:v>
                </c:pt>
                <c:pt idx="36">
                  <c:v>4.1</c:v>
                </c:pt>
                <c:pt idx="37">
                  <c:v>119.9</c:v>
                </c:pt>
                <c:pt idx="38">
                  <c:v>20.2</c:v>
                </c:pt>
                <c:pt idx="39">
                  <c:v>119.8</c:v>
                </c:pt>
                <c:pt idx="40">
                  <c:v>2.7</c:v>
                </c:pt>
                <c:pt idx="41">
                  <c:v>19.2</c:v>
                </c:pt>
                <c:pt idx="42">
                  <c:v>120.4</c:v>
                </c:pt>
                <c:pt idx="43">
                  <c:v>4.5</c:v>
                </c:pt>
                <c:pt idx="44">
                  <c:v>19.5</c:v>
                </c:pt>
                <c:pt idx="45">
                  <c:v>117.3</c:v>
                </c:pt>
                <c:pt idx="46">
                  <c:v>134.7</c:v>
                </c:pt>
                <c:pt idx="47">
                  <c:v>29.8</c:v>
                </c:pt>
                <c:pt idx="48">
                  <c:v>108.5</c:v>
                </c:pt>
                <c:pt idx="49">
                  <c:v>2.6</c:v>
                </c:pt>
                <c:pt idx="50">
                  <c:v>31.2</c:v>
                </c:pt>
                <c:pt idx="51">
                  <c:v>1.8</c:v>
                </c:pt>
                <c:pt idx="52">
                  <c:v>110</c:v>
                </c:pt>
                <c:pt idx="53">
                  <c:v>3.9</c:v>
                </c:pt>
                <c:pt idx="54">
                  <c:v>2.2</c:v>
                </c:pt>
                <c:pt idx="55">
                  <c:v>29.7</c:v>
                </c:pt>
                <c:pt idx="56">
                  <c:v>1.1</c:v>
                </c:pt>
                <c:pt idx="57">
                  <c:v>113.4</c:v>
                </c:pt>
                <c:pt idx="58">
                  <c:v>33.1</c:v>
                </c:pt>
                <c:pt idx="59">
                  <c:v>1.7</c:v>
                </c:pt>
                <c:pt idx="60">
                  <c:v>255.3</c:v>
                </c:pt>
                <c:pt idx="61">
                  <c:v>3.1</c:v>
                </c:pt>
                <c:pt idx="62">
                  <c:v>5.1</c:v>
                </c:pt>
                <c:pt idx="63">
                  <c:v>2.5</c:v>
                </c:pt>
                <c:pt idx="64">
                  <c:v>32</c:v>
                </c:pt>
                <c:pt idx="65">
                  <c:v>115.1</c:v>
                </c:pt>
                <c:pt idx="66">
                  <c:v>2.7</c:v>
                </c:pt>
                <c:pt idx="67">
                  <c:v>25.1</c:v>
                </c:pt>
                <c:pt idx="68">
                  <c:v>2.9</c:v>
                </c:pt>
                <c:pt idx="69">
                  <c:v>3.2</c:v>
                </c:pt>
                <c:pt idx="70">
                  <c:v>3.6</c:v>
                </c:pt>
                <c:pt idx="71">
                  <c:v>114.1</c:v>
                </c:pt>
                <c:pt idx="72">
                  <c:v>2.4</c:v>
                </c:pt>
                <c:pt idx="73">
                  <c:v>20.6</c:v>
                </c:pt>
                <c:pt idx="74">
                  <c:v>2.8</c:v>
                </c:pt>
                <c:pt idx="75">
                  <c:v>244.3</c:v>
                </c:pt>
                <c:pt idx="76">
                  <c:v>5</c:v>
                </c:pt>
                <c:pt idx="77">
                  <c:v>1.6</c:v>
                </c:pt>
                <c:pt idx="78">
                  <c:v>10.8</c:v>
                </c:pt>
                <c:pt idx="79">
                  <c:v>94.6</c:v>
                </c:pt>
                <c:pt idx="80">
                  <c:v>53.7</c:v>
                </c:pt>
                <c:pt idx="81">
                  <c:v>268.3</c:v>
                </c:pt>
                <c:pt idx="82">
                  <c:v>6.6</c:v>
                </c:pt>
                <c:pt idx="83">
                  <c:v>4.1</c:v>
                </c:pt>
                <c:pt idx="84">
                  <c:v>3.7</c:v>
                </c:pt>
                <c:pt idx="85">
                  <c:v>4.4</c:v>
                </c:pt>
                <c:pt idx="86">
                  <c:v>260.3</c:v>
                </c:pt>
                <c:pt idx="87">
                  <c:v>2</c:v>
                </c:pt>
                <c:pt idx="88">
                  <c:v>6.8</c:v>
                </c:pt>
                <c:pt idx="89">
                  <c:v>119.8</c:v>
                </c:pt>
                <c:pt idx="90">
                  <c:v>283.3</c:v>
                </c:pt>
                <c:pt idx="91">
                  <c:v>137.4</c:v>
                </c:pt>
                <c:pt idx="92">
                  <c:v>267.8</c:v>
                </c:pt>
                <c:pt idx="93">
                  <c:v>67.3</c:v>
                </c:pt>
                <c:pt idx="94">
                  <c:v>224.6</c:v>
                </c:pt>
                <c:pt idx="95">
                  <c:v>58.8</c:v>
                </c:pt>
                <c:pt idx="96">
                  <c:v>256.1</c:v>
                </c:pt>
                <c:pt idx="97">
                  <c:v>207.9</c:v>
                </c:pt>
                <c:pt idx="98">
                  <c:v>10.5</c:v>
                </c:pt>
                <c:pt idx="99">
                  <c:v>0.8</c:v>
                </c:pt>
                <c:pt idx="100">
                  <c:v>253</c:v>
                </c:pt>
                <c:pt idx="101">
                  <c:v>14.6</c:v>
                </c:pt>
                <c:pt idx="102">
                  <c:v>218.7</c:v>
                </c:pt>
                <c:pt idx="103">
                  <c:v>150.8</c:v>
                </c:pt>
                <c:pt idx="104">
                  <c:v>4.2</c:v>
                </c:pt>
                <c:pt idx="105">
                  <c:v>6.5</c:v>
                </c:pt>
                <c:pt idx="106">
                  <c:v>219.4</c:v>
                </c:pt>
                <c:pt idx="107">
                  <c:v>3.7</c:v>
                </c:pt>
                <c:pt idx="108">
                  <c:v>18.4</c:v>
                </c:pt>
                <c:pt idx="109">
                  <c:v>230.3</c:v>
                </c:pt>
                <c:pt idx="110">
                  <c:v>5.2</c:v>
                </c:pt>
                <c:pt idx="111">
                  <c:v>9.3</c:v>
                </c:pt>
                <c:pt idx="112">
                  <c:v>3.3</c:v>
                </c:pt>
                <c:pt idx="113">
                  <c:v>6.7</c:v>
                </c:pt>
                <c:pt idx="114">
                  <c:v>33.4</c:v>
                </c:pt>
                <c:pt idx="115">
                  <c:v>219.8</c:v>
                </c:pt>
                <c:pt idx="116">
                  <c:v>2.6</c:v>
                </c:pt>
                <c:pt idx="117">
                  <c:v>3</c:v>
                </c:pt>
                <c:pt idx="118">
                  <c:v>5.8</c:v>
                </c:pt>
                <c:pt idx="119">
                  <c:v>3.3</c:v>
                </c:pt>
                <c:pt idx="120">
                  <c:v>173.2</c:v>
                </c:pt>
                <c:pt idx="121">
                  <c:v>28.3</c:v>
                </c:pt>
                <c:pt idx="122">
                  <c:v>20.6</c:v>
                </c:pt>
                <c:pt idx="123">
                  <c:v>2.8</c:v>
                </c:pt>
                <c:pt idx="124">
                  <c:v>217.7</c:v>
                </c:pt>
                <c:pt idx="125">
                  <c:v>2.5</c:v>
                </c:pt>
                <c:pt idx="126">
                  <c:v>2.8</c:v>
                </c:pt>
                <c:pt idx="127">
                  <c:v>2.9</c:v>
                </c:pt>
                <c:pt idx="128">
                  <c:v>4.7</c:v>
                </c:pt>
                <c:pt idx="129">
                  <c:v>1.5</c:v>
                </c:pt>
                <c:pt idx="130">
                  <c:v>148.1</c:v>
                </c:pt>
                <c:pt idx="131">
                  <c:v>4.9</c:v>
                </c:pt>
                <c:pt idx="132">
                  <c:v>4.4</c:v>
                </c:pt>
                <c:pt idx="133">
                  <c:v>5</c:v>
                </c:pt>
                <c:pt idx="134">
                  <c:v>4.1</c:v>
                </c:pt>
                <c:pt idx="135">
                  <c:v>5.4</c:v>
                </c:pt>
                <c:pt idx="136">
                  <c:v>35.5</c:v>
                </c:pt>
                <c:pt idx="137">
                  <c:v>3.5</c:v>
                </c:pt>
                <c:pt idx="138">
                  <c:v>3.4</c:v>
                </c:pt>
                <c:pt idx="139">
                  <c:v>5.2</c:v>
                </c:pt>
                <c:pt idx="140">
                  <c:v>205</c:v>
                </c:pt>
                <c:pt idx="141">
                  <c:v>5.8</c:v>
                </c:pt>
                <c:pt idx="142">
                  <c:v>4</c:v>
                </c:pt>
                <c:pt idx="143">
                  <c:v>6.4</c:v>
                </c:pt>
                <c:pt idx="144">
                  <c:v>6.2</c:v>
                </c:pt>
                <c:pt idx="145">
                  <c:v>3.4</c:v>
                </c:pt>
                <c:pt idx="146">
                  <c:v>5</c:v>
                </c:pt>
                <c:pt idx="147">
                  <c:v>4.3</c:v>
                </c:pt>
                <c:pt idx="148">
                  <c:v>138.5</c:v>
                </c:pt>
                <c:pt idx="149">
                  <c:v>5.4</c:v>
                </c:pt>
                <c:pt idx="150">
                  <c:v>236.9</c:v>
                </c:pt>
                <c:pt idx="151">
                  <c:v>29.5</c:v>
                </c:pt>
                <c:pt idx="152">
                  <c:v>57.1</c:v>
                </c:pt>
                <c:pt idx="153">
                  <c:v>230.4</c:v>
                </c:pt>
                <c:pt idx="154">
                  <c:v>31.1</c:v>
                </c:pt>
                <c:pt idx="155">
                  <c:v>3.6</c:v>
                </c:pt>
                <c:pt idx="156">
                  <c:v>4.8</c:v>
                </c:pt>
                <c:pt idx="157">
                  <c:v>228.6</c:v>
                </c:pt>
                <c:pt idx="158">
                  <c:v>5.2</c:v>
                </c:pt>
                <c:pt idx="159">
                  <c:v>4.2</c:v>
                </c:pt>
                <c:pt idx="160">
                  <c:v>4.7</c:v>
                </c:pt>
                <c:pt idx="161">
                  <c:v>7.3</c:v>
                </c:pt>
                <c:pt idx="162">
                  <c:v>5.1</c:v>
                </c:pt>
                <c:pt idx="163">
                  <c:v>2.2</c:v>
                </c:pt>
                <c:pt idx="164">
                  <c:v>210.8</c:v>
                </c:pt>
                <c:pt idx="165">
                  <c:v>3.2</c:v>
                </c:pt>
                <c:pt idx="166">
                  <c:v>6.9</c:v>
                </c:pt>
                <c:pt idx="167">
                  <c:v>4.7</c:v>
                </c:pt>
                <c:pt idx="168">
                  <c:v>5.2</c:v>
                </c:pt>
                <c:pt idx="169">
                  <c:v>175.9</c:v>
                </c:pt>
                <c:pt idx="170">
                  <c:v>6</c:v>
                </c:pt>
                <c:pt idx="171">
                  <c:v>6.8</c:v>
                </c:pt>
                <c:pt idx="172">
                  <c:v>5</c:v>
                </c:pt>
                <c:pt idx="173">
                  <c:v>245.7</c:v>
                </c:pt>
                <c:pt idx="174">
                  <c:v>11.4</c:v>
                </c:pt>
                <c:pt idx="175">
                  <c:v>4.4</c:v>
                </c:pt>
                <c:pt idx="176">
                  <c:v>6.2</c:v>
                </c:pt>
                <c:pt idx="177">
                  <c:v>6.6</c:v>
                </c:pt>
                <c:pt idx="178">
                  <c:v>6</c:v>
                </c:pt>
                <c:pt idx="179">
                  <c:v>6.5</c:v>
                </c:pt>
                <c:pt idx="180">
                  <c:v>8.7</c:v>
                </c:pt>
                <c:pt idx="181">
                  <c:v>187.6</c:v>
                </c:pt>
                <c:pt idx="182">
                  <c:v>10.8</c:v>
                </c:pt>
                <c:pt idx="183">
                  <c:v>5.5</c:v>
                </c:pt>
                <c:pt idx="184">
                  <c:v>5.8</c:v>
                </c:pt>
                <c:pt idx="185">
                  <c:v>5</c:v>
                </c:pt>
                <c:pt idx="186">
                  <c:v>8.6</c:v>
                </c:pt>
                <c:pt idx="187">
                  <c:v>5.7</c:v>
                </c:pt>
                <c:pt idx="188">
                  <c:v>5.3</c:v>
                </c:pt>
                <c:pt idx="189">
                  <c:v>13.3</c:v>
                </c:pt>
                <c:pt idx="190">
                  <c:v>9</c:v>
                </c:pt>
                <c:pt idx="191">
                  <c:v>206.9</c:v>
                </c:pt>
                <c:pt idx="192">
                  <c:v>6.4</c:v>
                </c:pt>
                <c:pt idx="193">
                  <c:v>4.9</c:v>
                </c:pt>
                <c:pt idx="194">
                  <c:v>8.7</c:v>
                </c:pt>
                <c:pt idx="195">
                  <c:v>4.4</c:v>
                </c:pt>
                <c:pt idx="196">
                  <c:v>4.2</c:v>
                </c:pt>
                <c:pt idx="197">
                  <c:v>4</c:v>
                </c:pt>
                <c:pt idx="198">
                  <c:v>174.6</c:v>
                </c:pt>
                <c:pt idx="199">
                  <c:v>5.4</c:v>
                </c:pt>
                <c:pt idx="200">
                  <c:v>7.3</c:v>
                </c:pt>
                <c:pt idx="201">
                  <c:v>4.9</c:v>
                </c:pt>
                <c:pt idx="202">
                  <c:v>56.9</c:v>
                </c:pt>
                <c:pt idx="203">
                  <c:v>4</c:v>
                </c:pt>
                <c:pt idx="204">
                  <c:v>3.5</c:v>
                </c:pt>
                <c:pt idx="205">
                  <c:v>210.5</c:v>
                </c:pt>
                <c:pt idx="206">
                  <c:v>4.7</c:v>
                </c:pt>
                <c:pt idx="207">
                  <c:v>2.5</c:v>
                </c:pt>
                <c:pt idx="208">
                  <c:v>4.3</c:v>
                </c:pt>
                <c:pt idx="209">
                  <c:v>4</c:v>
                </c:pt>
                <c:pt idx="210">
                  <c:v>6.2</c:v>
                </c:pt>
                <c:pt idx="211">
                  <c:v>1.9</c:v>
                </c:pt>
                <c:pt idx="212">
                  <c:v>71.5</c:v>
                </c:pt>
                <c:pt idx="213">
                  <c:v>5.4</c:v>
                </c:pt>
                <c:pt idx="214">
                  <c:v>209.9</c:v>
                </c:pt>
                <c:pt idx="215">
                  <c:v>4.7</c:v>
                </c:pt>
                <c:pt idx="216">
                  <c:v>6.9</c:v>
                </c:pt>
                <c:pt idx="217">
                  <c:v>523</c:v>
                </c:pt>
                <c:pt idx="218">
                  <c:v>7.9</c:v>
                </c:pt>
                <c:pt idx="219">
                  <c:v>5.4</c:v>
                </c:pt>
                <c:pt idx="220">
                  <c:v>6</c:v>
                </c:pt>
                <c:pt idx="221">
                  <c:v>4.6</c:v>
                </c:pt>
                <c:pt idx="222">
                  <c:v>4.1</c:v>
                </c:pt>
                <c:pt idx="223">
                  <c:v>1.4</c:v>
                </c:pt>
                <c:pt idx="224">
                  <c:v>4.4</c:v>
                </c:pt>
                <c:pt idx="225">
                  <c:v>6.3</c:v>
                </c:pt>
                <c:pt idx="226">
                  <c:v>2.7</c:v>
                </c:pt>
                <c:pt idx="227">
                  <c:v>6.2</c:v>
                </c:pt>
                <c:pt idx="228">
                  <c:v>5.4</c:v>
                </c:pt>
                <c:pt idx="229">
                  <c:v>6.1</c:v>
                </c:pt>
                <c:pt idx="230">
                  <c:v>5.6</c:v>
                </c:pt>
                <c:pt idx="231">
                  <c:v>6.8</c:v>
                </c:pt>
                <c:pt idx="232">
                  <c:v>6.3</c:v>
                </c:pt>
                <c:pt idx="233">
                  <c:v>8.2</c:v>
                </c:pt>
                <c:pt idx="234">
                  <c:v>4.8</c:v>
                </c:pt>
                <c:pt idx="235">
                  <c:v>2.8</c:v>
                </c:pt>
                <c:pt idx="236">
                  <c:v>4.2</c:v>
                </c:pt>
                <c:pt idx="237">
                  <c:v>2.3</c:v>
                </c:pt>
                <c:pt idx="238">
                  <c:v>188.4</c:v>
                </c:pt>
                <c:pt idx="239">
                  <c:v>9.3</c:v>
                </c:pt>
                <c:pt idx="240">
                  <c:v>6.6</c:v>
                </c:pt>
                <c:pt idx="241">
                  <c:v>5.7</c:v>
                </c:pt>
                <c:pt idx="242">
                  <c:v>4.8</c:v>
                </c:pt>
                <c:pt idx="243">
                  <c:v>0</c:v>
                </c:pt>
                <c:pt idx="244">
                  <c:v>1.5</c:v>
                </c:pt>
                <c:pt idx="245">
                  <c:v>0</c:v>
                </c:pt>
                <c:pt idx="246">
                  <c:v>0.2</c:v>
                </c:pt>
                <c:pt idx="247">
                  <c:v>1.1</c:v>
                </c:pt>
                <c:pt idx="248">
                  <c:v>0</c:v>
                </c:pt>
                <c:pt idx="249">
                  <c:v>0</c:v>
                </c:pt>
                <c:pt idx="250">
                  <c:v>0</c:v>
                </c:pt>
                <c:pt idx="251">
                  <c:v>204.1</c:v>
                </c:pt>
                <c:pt idx="252">
                  <c:v>428.8</c:v>
                </c:pt>
                <c:pt idx="253">
                  <c:v>1.6</c:v>
                </c:pt>
                <c:pt idx="254">
                  <c:v>3.2</c:v>
                </c:pt>
                <c:pt idx="255">
                  <c:v>0.8</c:v>
                </c:pt>
                <c:pt idx="256">
                  <c:v>2.4</c:v>
                </c:pt>
                <c:pt idx="257">
                  <c:v>0</c:v>
                </c:pt>
                <c:pt idx="258">
                  <c:v>0</c:v>
                </c:pt>
                <c:pt idx="259">
                  <c:v>0</c:v>
                </c:pt>
              </c:numCache>
            </c:numRef>
          </c:val>
          <c:smooth val="0"/>
        </c:ser>
        <c:ser>
          <c:idx val="4"/>
          <c:order val="4"/>
          <c:tx>
            <c:strRef>
              <c:f>DISKXFER!$F$1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DISKXFER!$F$2:$F$261</c:f>
              <c:numCache>
                <c:formatCode>General</c:formatCode>
                <c:ptCount val="260"/>
                <c:pt idx="0">
                  <c:v>32.2</c:v>
                </c:pt>
                <c:pt idx="1">
                  <c:v>32.5</c:v>
                </c:pt>
                <c:pt idx="2">
                  <c:v>25.9</c:v>
                </c:pt>
                <c:pt idx="3">
                  <c:v>31.1</c:v>
                </c:pt>
                <c:pt idx="4">
                  <c:v>26.5</c:v>
                </c:pt>
                <c:pt idx="5">
                  <c:v>26.4</c:v>
                </c:pt>
                <c:pt idx="6">
                  <c:v>26.8</c:v>
                </c:pt>
                <c:pt idx="7">
                  <c:v>29.3</c:v>
                </c:pt>
                <c:pt idx="8">
                  <c:v>22.3</c:v>
                </c:pt>
                <c:pt idx="9">
                  <c:v>24.5</c:v>
                </c:pt>
                <c:pt idx="10">
                  <c:v>28.1</c:v>
                </c:pt>
                <c:pt idx="11">
                  <c:v>28.1</c:v>
                </c:pt>
                <c:pt idx="12">
                  <c:v>26.6</c:v>
                </c:pt>
                <c:pt idx="13">
                  <c:v>23.7</c:v>
                </c:pt>
                <c:pt idx="14">
                  <c:v>20.7</c:v>
                </c:pt>
                <c:pt idx="15">
                  <c:v>23.1</c:v>
                </c:pt>
                <c:pt idx="16">
                  <c:v>22.6</c:v>
                </c:pt>
                <c:pt idx="17">
                  <c:v>21.9</c:v>
                </c:pt>
                <c:pt idx="18">
                  <c:v>20.9</c:v>
                </c:pt>
                <c:pt idx="19">
                  <c:v>23.5</c:v>
                </c:pt>
                <c:pt idx="20">
                  <c:v>26.9</c:v>
                </c:pt>
                <c:pt idx="21">
                  <c:v>29.4</c:v>
                </c:pt>
                <c:pt idx="22">
                  <c:v>31.5</c:v>
                </c:pt>
                <c:pt idx="23">
                  <c:v>28.5</c:v>
                </c:pt>
                <c:pt idx="24">
                  <c:v>26.8</c:v>
                </c:pt>
                <c:pt idx="25">
                  <c:v>29.6</c:v>
                </c:pt>
                <c:pt idx="26">
                  <c:v>29.4</c:v>
                </c:pt>
                <c:pt idx="27">
                  <c:v>30</c:v>
                </c:pt>
                <c:pt idx="28">
                  <c:v>30.2</c:v>
                </c:pt>
                <c:pt idx="29">
                  <c:v>26.8</c:v>
                </c:pt>
                <c:pt idx="30">
                  <c:v>24.8</c:v>
                </c:pt>
                <c:pt idx="31">
                  <c:v>21.3</c:v>
                </c:pt>
                <c:pt idx="32">
                  <c:v>25.8</c:v>
                </c:pt>
                <c:pt idx="33">
                  <c:v>22.7</c:v>
                </c:pt>
                <c:pt idx="34">
                  <c:v>29.9</c:v>
                </c:pt>
                <c:pt idx="35">
                  <c:v>27.4</c:v>
                </c:pt>
                <c:pt idx="36">
                  <c:v>27.9</c:v>
                </c:pt>
                <c:pt idx="37">
                  <c:v>30.1</c:v>
                </c:pt>
                <c:pt idx="38">
                  <c:v>22.7</c:v>
                </c:pt>
                <c:pt idx="39">
                  <c:v>24.9</c:v>
                </c:pt>
                <c:pt idx="40">
                  <c:v>25.8</c:v>
                </c:pt>
                <c:pt idx="41">
                  <c:v>23.6</c:v>
                </c:pt>
                <c:pt idx="42">
                  <c:v>29.4</c:v>
                </c:pt>
                <c:pt idx="43">
                  <c:v>23.3</c:v>
                </c:pt>
                <c:pt idx="44">
                  <c:v>25.6</c:v>
                </c:pt>
                <c:pt idx="45">
                  <c:v>23.3</c:v>
                </c:pt>
                <c:pt idx="46">
                  <c:v>29</c:v>
                </c:pt>
                <c:pt idx="47">
                  <c:v>28</c:v>
                </c:pt>
                <c:pt idx="48">
                  <c:v>31.5</c:v>
                </c:pt>
                <c:pt idx="49">
                  <c:v>29.8</c:v>
                </c:pt>
                <c:pt idx="50">
                  <c:v>27.2</c:v>
                </c:pt>
                <c:pt idx="51">
                  <c:v>26</c:v>
                </c:pt>
                <c:pt idx="52">
                  <c:v>24.4</c:v>
                </c:pt>
                <c:pt idx="53">
                  <c:v>28.9</c:v>
                </c:pt>
                <c:pt idx="54">
                  <c:v>28.1</c:v>
                </c:pt>
                <c:pt idx="55">
                  <c:v>26</c:v>
                </c:pt>
                <c:pt idx="56">
                  <c:v>22.8</c:v>
                </c:pt>
                <c:pt idx="57">
                  <c:v>23.6</c:v>
                </c:pt>
                <c:pt idx="58">
                  <c:v>25.6</c:v>
                </c:pt>
                <c:pt idx="59">
                  <c:v>28</c:v>
                </c:pt>
                <c:pt idx="60">
                  <c:v>28.6</c:v>
                </c:pt>
                <c:pt idx="61">
                  <c:v>27.9</c:v>
                </c:pt>
                <c:pt idx="62">
                  <c:v>36.9</c:v>
                </c:pt>
                <c:pt idx="63">
                  <c:v>32.7</c:v>
                </c:pt>
                <c:pt idx="64">
                  <c:v>33.1</c:v>
                </c:pt>
                <c:pt idx="65">
                  <c:v>31.4</c:v>
                </c:pt>
                <c:pt idx="66">
                  <c:v>31.6</c:v>
                </c:pt>
                <c:pt idx="67">
                  <c:v>24.4</c:v>
                </c:pt>
                <c:pt idx="68">
                  <c:v>30.3</c:v>
                </c:pt>
                <c:pt idx="69">
                  <c:v>28.2</c:v>
                </c:pt>
                <c:pt idx="70">
                  <c:v>27.2</c:v>
                </c:pt>
                <c:pt idx="71">
                  <c:v>30.3</c:v>
                </c:pt>
                <c:pt idx="72">
                  <c:v>28.2</c:v>
                </c:pt>
                <c:pt idx="73">
                  <c:v>22.5</c:v>
                </c:pt>
                <c:pt idx="74">
                  <c:v>26.1</c:v>
                </c:pt>
                <c:pt idx="75">
                  <c:v>27.5</c:v>
                </c:pt>
                <c:pt idx="76">
                  <c:v>24.2</c:v>
                </c:pt>
                <c:pt idx="77">
                  <c:v>27.6</c:v>
                </c:pt>
                <c:pt idx="78">
                  <c:v>21.5</c:v>
                </c:pt>
                <c:pt idx="79">
                  <c:v>19.8</c:v>
                </c:pt>
                <c:pt idx="80">
                  <c:v>22.2</c:v>
                </c:pt>
                <c:pt idx="81">
                  <c:v>26</c:v>
                </c:pt>
                <c:pt idx="82">
                  <c:v>26.9</c:v>
                </c:pt>
                <c:pt idx="83">
                  <c:v>27.5</c:v>
                </c:pt>
                <c:pt idx="84">
                  <c:v>31.5</c:v>
                </c:pt>
                <c:pt idx="85">
                  <c:v>32.9</c:v>
                </c:pt>
                <c:pt idx="86">
                  <c:v>33.3</c:v>
                </c:pt>
                <c:pt idx="87">
                  <c:v>26.6</c:v>
                </c:pt>
                <c:pt idx="88">
                  <c:v>27.3</c:v>
                </c:pt>
                <c:pt idx="89">
                  <c:v>27.7</c:v>
                </c:pt>
                <c:pt idx="90">
                  <c:v>28.7</c:v>
                </c:pt>
                <c:pt idx="91">
                  <c:v>28.3</c:v>
                </c:pt>
                <c:pt idx="92">
                  <c:v>30.7</c:v>
                </c:pt>
                <c:pt idx="93">
                  <c:v>29.8</c:v>
                </c:pt>
                <c:pt idx="94">
                  <c:v>30.6</c:v>
                </c:pt>
                <c:pt idx="95">
                  <c:v>29.6</c:v>
                </c:pt>
                <c:pt idx="96">
                  <c:v>27.3</c:v>
                </c:pt>
                <c:pt idx="97">
                  <c:v>27.9</c:v>
                </c:pt>
                <c:pt idx="98">
                  <c:v>33.3</c:v>
                </c:pt>
                <c:pt idx="99">
                  <c:v>32.3</c:v>
                </c:pt>
                <c:pt idx="100">
                  <c:v>33.8</c:v>
                </c:pt>
                <c:pt idx="101">
                  <c:v>26.5</c:v>
                </c:pt>
                <c:pt idx="102">
                  <c:v>27.5</c:v>
                </c:pt>
                <c:pt idx="103">
                  <c:v>26.8</c:v>
                </c:pt>
                <c:pt idx="104">
                  <c:v>31.1</c:v>
                </c:pt>
                <c:pt idx="105">
                  <c:v>32.1</c:v>
                </c:pt>
                <c:pt idx="106">
                  <c:v>29.5</c:v>
                </c:pt>
                <c:pt idx="107">
                  <c:v>31.9</c:v>
                </c:pt>
                <c:pt idx="108">
                  <c:v>34.9</c:v>
                </c:pt>
                <c:pt idx="109">
                  <c:v>29.6</c:v>
                </c:pt>
                <c:pt idx="110">
                  <c:v>22.4</c:v>
                </c:pt>
                <c:pt idx="111">
                  <c:v>23.7</c:v>
                </c:pt>
                <c:pt idx="112">
                  <c:v>26.2</c:v>
                </c:pt>
                <c:pt idx="113">
                  <c:v>28.3</c:v>
                </c:pt>
                <c:pt idx="114">
                  <c:v>28.4</c:v>
                </c:pt>
                <c:pt idx="115">
                  <c:v>31.6</c:v>
                </c:pt>
                <c:pt idx="116">
                  <c:v>24.1</c:v>
                </c:pt>
                <c:pt idx="117">
                  <c:v>24.2</c:v>
                </c:pt>
                <c:pt idx="118">
                  <c:v>23.9</c:v>
                </c:pt>
                <c:pt idx="119">
                  <c:v>27.2</c:v>
                </c:pt>
                <c:pt idx="120">
                  <c:v>28</c:v>
                </c:pt>
                <c:pt idx="121">
                  <c:v>31.7</c:v>
                </c:pt>
                <c:pt idx="122">
                  <c:v>32.8</c:v>
                </c:pt>
                <c:pt idx="123">
                  <c:v>32.7</c:v>
                </c:pt>
                <c:pt idx="124">
                  <c:v>31.5</c:v>
                </c:pt>
                <c:pt idx="125">
                  <c:v>32.7</c:v>
                </c:pt>
                <c:pt idx="126">
                  <c:v>30.1</c:v>
                </c:pt>
                <c:pt idx="127">
                  <c:v>28.4</c:v>
                </c:pt>
                <c:pt idx="128">
                  <c:v>31.5</c:v>
                </c:pt>
                <c:pt idx="129">
                  <c:v>29.6</c:v>
                </c:pt>
                <c:pt idx="130">
                  <c:v>29</c:v>
                </c:pt>
                <c:pt idx="131">
                  <c:v>32.4</c:v>
                </c:pt>
                <c:pt idx="132">
                  <c:v>28</c:v>
                </c:pt>
                <c:pt idx="133">
                  <c:v>29.7</c:v>
                </c:pt>
                <c:pt idx="134">
                  <c:v>27.6</c:v>
                </c:pt>
                <c:pt idx="135">
                  <c:v>30.3</c:v>
                </c:pt>
                <c:pt idx="136">
                  <c:v>31.6</c:v>
                </c:pt>
                <c:pt idx="137">
                  <c:v>30</c:v>
                </c:pt>
                <c:pt idx="138">
                  <c:v>21</c:v>
                </c:pt>
                <c:pt idx="139">
                  <c:v>28.3</c:v>
                </c:pt>
                <c:pt idx="140">
                  <c:v>25.7</c:v>
                </c:pt>
                <c:pt idx="141">
                  <c:v>23.6</c:v>
                </c:pt>
                <c:pt idx="142">
                  <c:v>26.4</c:v>
                </c:pt>
                <c:pt idx="143">
                  <c:v>35</c:v>
                </c:pt>
                <c:pt idx="144">
                  <c:v>29</c:v>
                </c:pt>
                <c:pt idx="145">
                  <c:v>30.4</c:v>
                </c:pt>
                <c:pt idx="146">
                  <c:v>30.8</c:v>
                </c:pt>
                <c:pt idx="147">
                  <c:v>25.4</c:v>
                </c:pt>
                <c:pt idx="148">
                  <c:v>27.2</c:v>
                </c:pt>
                <c:pt idx="149">
                  <c:v>30.7</c:v>
                </c:pt>
                <c:pt idx="150">
                  <c:v>29.9</c:v>
                </c:pt>
                <c:pt idx="151">
                  <c:v>29.1</c:v>
                </c:pt>
                <c:pt idx="152">
                  <c:v>32.7</c:v>
                </c:pt>
                <c:pt idx="153">
                  <c:v>34.4</c:v>
                </c:pt>
                <c:pt idx="154">
                  <c:v>29</c:v>
                </c:pt>
                <c:pt idx="155">
                  <c:v>29.6</c:v>
                </c:pt>
                <c:pt idx="156">
                  <c:v>27.5</c:v>
                </c:pt>
                <c:pt idx="157">
                  <c:v>29.8</c:v>
                </c:pt>
                <c:pt idx="158">
                  <c:v>31.6</c:v>
                </c:pt>
                <c:pt idx="159">
                  <c:v>32</c:v>
                </c:pt>
                <c:pt idx="160">
                  <c:v>28.7</c:v>
                </c:pt>
                <c:pt idx="161">
                  <c:v>27.7</c:v>
                </c:pt>
                <c:pt idx="162">
                  <c:v>27.7</c:v>
                </c:pt>
                <c:pt idx="163">
                  <c:v>33.5</c:v>
                </c:pt>
                <c:pt idx="164">
                  <c:v>31.2</c:v>
                </c:pt>
                <c:pt idx="165">
                  <c:v>31.2</c:v>
                </c:pt>
                <c:pt idx="166">
                  <c:v>31.9</c:v>
                </c:pt>
                <c:pt idx="167">
                  <c:v>36.2</c:v>
                </c:pt>
                <c:pt idx="168">
                  <c:v>32.3</c:v>
                </c:pt>
                <c:pt idx="169">
                  <c:v>24.9</c:v>
                </c:pt>
                <c:pt idx="170">
                  <c:v>28.8</c:v>
                </c:pt>
                <c:pt idx="171">
                  <c:v>30.6</c:v>
                </c:pt>
                <c:pt idx="172">
                  <c:v>29.7</c:v>
                </c:pt>
                <c:pt idx="173">
                  <c:v>31.6</c:v>
                </c:pt>
                <c:pt idx="174">
                  <c:v>30</c:v>
                </c:pt>
                <c:pt idx="175">
                  <c:v>25.1</c:v>
                </c:pt>
                <c:pt idx="176">
                  <c:v>24.4</c:v>
                </c:pt>
                <c:pt idx="177">
                  <c:v>25.4</c:v>
                </c:pt>
                <c:pt idx="178">
                  <c:v>27.5</c:v>
                </c:pt>
                <c:pt idx="179">
                  <c:v>31.2</c:v>
                </c:pt>
                <c:pt idx="180">
                  <c:v>30.6</c:v>
                </c:pt>
                <c:pt idx="181">
                  <c:v>24.2</c:v>
                </c:pt>
                <c:pt idx="182">
                  <c:v>24.9</c:v>
                </c:pt>
                <c:pt idx="183">
                  <c:v>35.6</c:v>
                </c:pt>
                <c:pt idx="184">
                  <c:v>31.3</c:v>
                </c:pt>
                <c:pt idx="185">
                  <c:v>29.9</c:v>
                </c:pt>
                <c:pt idx="186">
                  <c:v>27.5</c:v>
                </c:pt>
                <c:pt idx="187">
                  <c:v>30</c:v>
                </c:pt>
                <c:pt idx="188">
                  <c:v>31.3</c:v>
                </c:pt>
                <c:pt idx="189">
                  <c:v>29.8</c:v>
                </c:pt>
                <c:pt idx="190">
                  <c:v>30.8</c:v>
                </c:pt>
                <c:pt idx="191">
                  <c:v>32.8</c:v>
                </c:pt>
                <c:pt idx="192">
                  <c:v>28.5</c:v>
                </c:pt>
                <c:pt idx="193">
                  <c:v>30.1</c:v>
                </c:pt>
                <c:pt idx="194">
                  <c:v>30.9</c:v>
                </c:pt>
                <c:pt idx="195">
                  <c:v>30.2</c:v>
                </c:pt>
                <c:pt idx="196">
                  <c:v>32.7</c:v>
                </c:pt>
                <c:pt idx="197">
                  <c:v>29.2</c:v>
                </c:pt>
                <c:pt idx="198">
                  <c:v>29.3</c:v>
                </c:pt>
                <c:pt idx="199">
                  <c:v>26.3</c:v>
                </c:pt>
                <c:pt idx="200">
                  <c:v>28.5</c:v>
                </c:pt>
                <c:pt idx="201">
                  <c:v>32.3</c:v>
                </c:pt>
                <c:pt idx="202">
                  <c:v>28.4</c:v>
                </c:pt>
                <c:pt idx="203">
                  <c:v>26.8</c:v>
                </c:pt>
                <c:pt idx="204">
                  <c:v>25.5</c:v>
                </c:pt>
                <c:pt idx="205">
                  <c:v>27.3</c:v>
                </c:pt>
                <c:pt idx="206">
                  <c:v>24.2</c:v>
                </c:pt>
                <c:pt idx="207">
                  <c:v>25.5</c:v>
                </c:pt>
                <c:pt idx="208">
                  <c:v>26.7</c:v>
                </c:pt>
                <c:pt idx="209">
                  <c:v>25.9</c:v>
                </c:pt>
                <c:pt idx="210">
                  <c:v>27.5</c:v>
                </c:pt>
                <c:pt idx="211">
                  <c:v>28.5</c:v>
                </c:pt>
                <c:pt idx="212">
                  <c:v>31.7</c:v>
                </c:pt>
                <c:pt idx="213">
                  <c:v>33.9</c:v>
                </c:pt>
                <c:pt idx="214">
                  <c:v>34.4</c:v>
                </c:pt>
                <c:pt idx="215">
                  <c:v>29.5</c:v>
                </c:pt>
                <c:pt idx="216">
                  <c:v>24.9</c:v>
                </c:pt>
                <c:pt idx="217">
                  <c:v>25.6</c:v>
                </c:pt>
                <c:pt idx="218">
                  <c:v>32.1</c:v>
                </c:pt>
                <c:pt idx="219">
                  <c:v>30.2</c:v>
                </c:pt>
                <c:pt idx="220">
                  <c:v>31.2</c:v>
                </c:pt>
                <c:pt idx="221">
                  <c:v>30.1</c:v>
                </c:pt>
                <c:pt idx="222">
                  <c:v>29.2</c:v>
                </c:pt>
                <c:pt idx="223">
                  <c:v>34.3</c:v>
                </c:pt>
                <c:pt idx="224">
                  <c:v>32.3</c:v>
                </c:pt>
                <c:pt idx="225">
                  <c:v>29.2</c:v>
                </c:pt>
                <c:pt idx="226">
                  <c:v>30.2</c:v>
                </c:pt>
                <c:pt idx="227">
                  <c:v>34.5</c:v>
                </c:pt>
                <c:pt idx="228">
                  <c:v>27.3</c:v>
                </c:pt>
                <c:pt idx="229">
                  <c:v>21.8</c:v>
                </c:pt>
                <c:pt idx="230">
                  <c:v>28.6</c:v>
                </c:pt>
                <c:pt idx="231">
                  <c:v>26.9</c:v>
                </c:pt>
                <c:pt idx="232">
                  <c:v>27</c:v>
                </c:pt>
                <c:pt idx="233">
                  <c:v>31.7</c:v>
                </c:pt>
                <c:pt idx="234">
                  <c:v>20.3</c:v>
                </c:pt>
                <c:pt idx="235">
                  <c:v>18.9</c:v>
                </c:pt>
                <c:pt idx="236">
                  <c:v>18.8</c:v>
                </c:pt>
                <c:pt idx="237">
                  <c:v>17.5</c:v>
                </c:pt>
                <c:pt idx="238">
                  <c:v>19.9</c:v>
                </c:pt>
                <c:pt idx="239">
                  <c:v>20.2</c:v>
                </c:pt>
                <c:pt idx="240">
                  <c:v>20.7</c:v>
                </c:pt>
                <c:pt idx="241">
                  <c:v>23.1</c:v>
                </c:pt>
                <c:pt idx="242">
                  <c:v>25.2</c:v>
                </c:pt>
                <c:pt idx="243">
                  <c:v>27.8</c:v>
                </c:pt>
                <c:pt idx="244">
                  <c:v>26</c:v>
                </c:pt>
                <c:pt idx="245">
                  <c:v>26.2</c:v>
                </c:pt>
                <c:pt idx="246">
                  <c:v>23.8</c:v>
                </c:pt>
                <c:pt idx="247">
                  <c:v>22.1</c:v>
                </c:pt>
                <c:pt idx="248">
                  <c:v>22.7</c:v>
                </c:pt>
                <c:pt idx="249">
                  <c:v>22.4</c:v>
                </c:pt>
                <c:pt idx="250">
                  <c:v>22.7</c:v>
                </c:pt>
                <c:pt idx="251">
                  <c:v>21.9</c:v>
                </c:pt>
                <c:pt idx="252">
                  <c:v>23.4</c:v>
                </c:pt>
                <c:pt idx="253">
                  <c:v>21.3</c:v>
                </c:pt>
                <c:pt idx="254">
                  <c:v>26.8</c:v>
                </c:pt>
                <c:pt idx="255">
                  <c:v>23.9</c:v>
                </c:pt>
                <c:pt idx="256">
                  <c:v>25.2</c:v>
                </c:pt>
                <c:pt idx="257">
                  <c:v>22.1</c:v>
                </c:pt>
                <c:pt idx="258">
                  <c:v>24</c:v>
                </c:pt>
                <c:pt idx="259">
                  <c:v>25.1</c:v>
                </c:pt>
              </c:numCache>
            </c:numRef>
          </c:val>
          <c:smooth val="0"/>
        </c:ser>
        <c:ser>
          <c:idx val="5"/>
          <c:order val="5"/>
          <c:tx>
            <c:strRef>
              <c:f>DISKXFER!$G$1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338781262"/>
        <c:axId val="51543000"/>
      </c:lineChart>
      <c:catAx>
        <c:axId val="33878126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543000"/>
        <c:crosses val="autoZero"/>
        <c:auto val="0"/>
        <c:lblAlgn val="ctr"/>
        <c:lblOffset val="100"/>
        <c:noMultiLvlLbl val="0"/>
      </c:catAx>
      <c:valAx>
        <c:axId val="5154300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878126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224  2017/8/23</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/home</c:v>
                </c:pt>
                <c:pt idx="4">
                  <c:v>/boot</c:v>
                </c:pt>
                <c:pt idx="5">
                  <c:v>/</c:v>
                </c:pt>
                <c:pt idx="6">
                  <c:v>/</c:v>
                </c:pt>
                <c:pt idx="7">
                  <c:v>/run</c:v>
                </c:pt>
                <c:pt idx="8">
                  <c:v>/dev</c:v>
                </c:pt>
                <c:pt idx="9">
                  <c:v>/dev/shm</c:v>
                </c:pt>
                <c:pt idx="10">
                  <c:v>/run/user/1002</c:v>
                </c:pt>
              </c:strCache>
            </c:strRef>
          </c:cat>
          <c:val>
            <c:numRef>
              <c:f>JFSFILE!$B$263:$L$263</c:f>
              <c:numCache>
                <c:formatCode>0.0</c:formatCode>
                <c:ptCount val="11"/>
                <c:pt idx="0">
                  <c:v>0</c:v>
                </c:pt>
                <c:pt idx="1">
                  <c:v>0</c:v>
                </c:pt>
                <c:pt idx="2">
                  <c:v>0</c:v>
                </c:pt>
                <c:pt idx="3">
                  <c:v>72.3796153846151</c:v>
                </c:pt>
                <c:pt idx="4">
                  <c:v>32</c:v>
                </c:pt>
                <c:pt idx="5">
                  <c:v>17.4015384615385</c:v>
                </c:pt>
                <c:pt idx="6">
                  <c:v>17.4015384615385</c:v>
                </c:pt>
                <c:pt idx="7">
                  <c:v>10.2</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0.000319998806915578</c:v>
                </c:pt>
                <c:pt idx="4">
                  <c:v>0</c:v>
                </c:pt>
                <c:pt idx="5">
                  <c:v>1.75458878715062e-5</c:v>
                </c:pt>
                <c:pt idx="6">
                  <c:v>1.75458878715062e-5</c:v>
                </c:pt>
                <c:pt idx="7">
                  <c:v>9.2370555648813e-14</c:v>
                </c:pt>
                <c:pt idx="8">
                  <c:v>0</c:v>
                </c:pt>
                <c:pt idx="9">
                  <c:v>0</c:v>
                </c:pt>
                <c:pt idx="10">
                  <c:v>0</c:v>
                </c:pt>
              </c:numCache>
            </c:numRef>
          </c:val>
        </c:ser>
        <c:dLbls>
          <c:showLegendKey val="0"/>
          <c:showVal val="0"/>
          <c:showCatName val="0"/>
          <c:showSerName val="0"/>
          <c:showPercent val="0"/>
          <c:showBubbleSize val="0"/>
        </c:dLbls>
        <c:gapWidth val="150"/>
        <c:overlap val="100"/>
        <c:axId val="515315914"/>
        <c:axId val="67100482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72.6</c:v>
                </c:pt>
                <c:pt idx="4">
                  <c:v>32</c:v>
                </c:pt>
                <c:pt idx="5">
                  <c:v>17.6</c:v>
                </c:pt>
                <c:pt idx="6">
                  <c:v>17.6</c:v>
                </c:pt>
                <c:pt idx="7">
                  <c:v>10.2</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71.9</c:v>
                </c:pt>
                <c:pt idx="4">
                  <c:v>32</c:v>
                </c:pt>
                <c:pt idx="5">
                  <c:v>17.4</c:v>
                </c:pt>
                <c:pt idx="6">
                  <c:v>17.4</c:v>
                </c:pt>
                <c:pt idx="7">
                  <c:v>10.2</c:v>
                </c:pt>
                <c:pt idx="8">
                  <c:v>0</c:v>
                </c:pt>
                <c:pt idx="9">
                  <c:v>0</c:v>
                </c:pt>
                <c:pt idx="10">
                  <c:v>0</c:v>
                </c:pt>
              </c:numCache>
            </c:numRef>
          </c:val>
          <c:smooth val="0"/>
        </c:ser>
        <c:dLbls>
          <c:showLegendKey val="0"/>
          <c:showVal val="0"/>
          <c:showCatName val="0"/>
          <c:showSerName val="0"/>
          <c:showPercent val="0"/>
          <c:showBubbleSize val="0"/>
        </c:dLbls>
        <c:marker val="0"/>
        <c:smooth val="0"/>
        <c:axId val="869165760"/>
        <c:axId val="321041941"/>
      </c:lineChart>
      <c:catAx>
        <c:axId val="51531591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1004821"/>
        <c:crosses val="autoZero"/>
        <c:auto val="1"/>
        <c:lblAlgn val="ctr"/>
        <c:lblOffset val="100"/>
        <c:tickLblSkip val="1"/>
        <c:noMultiLvlLbl val="0"/>
      </c:catAx>
      <c:valAx>
        <c:axId val="67100482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5315914"/>
        <c:crosses val="autoZero"/>
        <c:crossBetween val="between"/>
      </c:valAx>
      <c:catAx>
        <c:axId val="86916576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1041941"/>
        <c:crosses val="autoZero"/>
        <c:auto val="1"/>
        <c:lblAlgn val="ctr"/>
        <c:lblOffset val="100"/>
        <c:noMultiLvlLbl val="0"/>
      </c:catAx>
      <c:valAx>
        <c:axId val="321041941"/>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916576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224  2017/8/23</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MEM!$F$2:$F$261</c:f>
              <c:numCache>
                <c:formatCode>General</c:formatCode>
                <c:ptCount val="260"/>
                <c:pt idx="0">
                  <c:v>465</c:v>
                </c:pt>
                <c:pt idx="1">
                  <c:v>466.7</c:v>
                </c:pt>
                <c:pt idx="2">
                  <c:v>467.2</c:v>
                </c:pt>
                <c:pt idx="3">
                  <c:v>406.8</c:v>
                </c:pt>
                <c:pt idx="4">
                  <c:v>345.7</c:v>
                </c:pt>
                <c:pt idx="5">
                  <c:v>287.2</c:v>
                </c:pt>
                <c:pt idx="6">
                  <c:v>247.4</c:v>
                </c:pt>
                <c:pt idx="7">
                  <c:v>238.4</c:v>
                </c:pt>
                <c:pt idx="8">
                  <c:v>232.5</c:v>
                </c:pt>
                <c:pt idx="9">
                  <c:v>240.3</c:v>
                </c:pt>
                <c:pt idx="10">
                  <c:v>225.9</c:v>
                </c:pt>
                <c:pt idx="11">
                  <c:v>237.2</c:v>
                </c:pt>
                <c:pt idx="12">
                  <c:v>223</c:v>
                </c:pt>
                <c:pt idx="13">
                  <c:v>230.1</c:v>
                </c:pt>
                <c:pt idx="14">
                  <c:v>221.2</c:v>
                </c:pt>
                <c:pt idx="15">
                  <c:v>233.9</c:v>
                </c:pt>
                <c:pt idx="16">
                  <c:v>228.2</c:v>
                </c:pt>
                <c:pt idx="17">
                  <c:v>223.6</c:v>
                </c:pt>
                <c:pt idx="18">
                  <c:v>221.6</c:v>
                </c:pt>
                <c:pt idx="19">
                  <c:v>229.9</c:v>
                </c:pt>
                <c:pt idx="20">
                  <c:v>235</c:v>
                </c:pt>
                <c:pt idx="21">
                  <c:v>237.1</c:v>
                </c:pt>
                <c:pt idx="22">
                  <c:v>235</c:v>
                </c:pt>
                <c:pt idx="23">
                  <c:v>227.2</c:v>
                </c:pt>
                <c:pt idx="24">
                  <c:v>232.7</c:v>
                </c:pt>
                <c:pt idx="25">
                  <c:v>226.2</c:v>
                </c:pt>
                <c:pt idx="26">
                  <c:v>237.5</c:v>
                </c:pt>
                <c:pt idx="27">
                  <c:v>229.6</c:v>
                </c:pt>
                <c:pt idx="28">
                  <c:v>232.8</c:v>
                </c:pt>
                <c:pt idx="29">
                  <c:v>225.4</c:v>
                </c:pt>
                <c:pt idx="30">
                  <c:v>237.7</c:v>
                </c:pt>
                <c:pt idx="31">
                  <c:v>231.3</c:v>
                </c:pt>
                <c:pt idx="32">
                  <c:v>243.8</c:v>
                </c:pt>
                <c:pt idx="33">
                  <c:v>240.2</c:v>
                </c:pt>
                <c:pt idx="34">
                  <c:v>233.5</c:v>
                </c:pt>
                <c:pt idx="35">
                  <c:v>236.9</c:v>
                </c:pt>
                <c:pt idx="36">
                  <c:v>231.7</c:v>
                </c:pt>
                <c:pt idx="37">
                  <c:v>234.6</c:v>
                </c:pt>
                <c:pt idx="38">
                  <c:v>233</c:v>
                </c:pt>
                <c:pt idx="39">
                  <c:v>235.9</c:v>
                </c:pt>
                <c:pt idx="40">
                  <c:v>226.5</c:v>
                </c:pt>
                <c:pt idx="41">
                  <c:v>238.4</c:v>
                </c:pt>
                <c:pt idx="42">
                  <c:v>236.6</c:v>
                </c:pt>
                <c:pt idx="43">
                  <c:v>222.7</c:v>
                </c:pt>
                <c:pt idx="44">
                  <c:v>233.6</c:v>
                </c:pt>
                <c:pt idx="45">
                  <c:v>219.5</c:v>
                </c:pt>
                <c:pt idx="46">
                  <c:v>224.6</c:v>
                </c:pt>
                <c:pt idx="47">
                  <c:v>225.9</c:v>
                </c:pt>
                <c:pt idx="48">
                  <c:v>231.9</c:v>
                </c:pt>
                <c:pt idx="49">
                  <c:v>224.5</c:v>
                </c:pt>
                <c:pt idx="50">
                  <c:v>235.5</c:v>
                </c:pt>
                <c:pt idx="51">
                  <c:v>226.4</c:v>
                </c:pt>
                <c:pt idx="52">
                  <c:v>234.6</c:v>
                </c:pt>
                <c:pt idx="53">
                  <c:v>229.8</c:v>
                </c:pt>
                <c:pt idx="54">
                  <c:v>222.5</c:v>
                </c:pt>
                <c:pt idx="55">
                  <c:v>236.5</c:v>
                </c:pt>
                <c:pt idx="56">
                  <c:v>227.7</c:v>
                </c:pt>
                <c:pt idx="57">
                  <c:v>231.3</c:v>
                </c:pt>
                <c:pt idx="58">
                  <c:v>233.8</c:v>
                </c:pt>
                <c:pt idx="59">
                  <c:v>224.5</c:v>
                </c:pt>
                <c:pt idx="60">
                  <c:v>242.4</c:v>
                </c:pt>
                <c:pt idx="61">
                  <c:v>233.2</c:v>
                </c:pt>
                <c:pt idx="62">
                  <c:v>224.3</c:v>
                </c:pt>
                <c:pt idx="63">
                  <c:v>232</c:v>
                </c:pt>
                <c:pt idx="64">
                  <c:v>234.2</c:v>
                </c:pt>
                <c:pt idx="65">
                  <c:v>236.4</c:v>
                </c:pt>
                <c:pt idx="66">
                  <c:v>231.5</c:v>
                </c:pt>
                <c:pt idx="67">
                  <c:v>238.5</c:v>
                </c:pt>
                <c:pt idx="68">
                  <c:v>234.6</c:v>
                </c:pt>
                <c:pt idx="69">
                  <c:v>226.9</c:v>
                </c:pt>
                <c:pt idx="70">
                  <c:v>223.4</c:v>
                </c:pt>
                <c:pt idx="71">
                  <c:v>231.9</c:v>
                </c:pt>
                <c:pt idx="72">
                  <c:v>225.4</c:v>
                </c:pt>
                <c:pt idx="73">
                  <c:v>238.5</c:v>
                </c:pt>
                <c:pt idx="74">
                  <c:v>233.9</c:v>
                </c:pt>
                <c:pt idx="75">
                  <c:v>246.1</c:v>
                </c:pt>
                <c:pt idx="76">
                  <c:v>235</c:v>
                </c:pt>
                <c:pt idx="77">
                  <c:v>227.5</c:v>
                </c:pt>
                <c:pt idx="78">
                  <c:v>233.5</c:v>
                </c:pt>
                <c:pt idx="79">
                  <c:v>224.7</c:v>
                </c:pt>
                <c:pt idx="80">
                  <c:v>225</c:v>
                </c:pt>
                <c:pt idx="81">
                  <c:v>226.8</c:v>
                </c:pt>
                <c:pt idx="82">
                  <c:v>263.9</c:v>
                </c:pt>
                <c:pt idx="83">
                  <c:v>262.3</c:v>
                </c:pt>
                <c:pt idx="84">
                  <c:v>248</c:v>
                </c:pt>
                <c:pt idx="85">
                  <c:v>234.3</c:v>
                </c:pt>
                <c:pt idx="86">
                  <c:v>246.2</c:v>
                </c:pt>
                <c:pt idx="87">
                  <c:v>235.3</c:v>
                </c:pt>
                <c:pt idx="88">
                  <c:v>227.6</c:v>
                </c:pt>
                <c:pt idx="89">
                  <c:v>240.3</c:v>
                </c:pt>
                <c:pt idx="90">
                  <c:v>228.8</c:v>
                </c:pt>
                <c:pt idx="91">
                  <c:v>224.7</c:v>
                </c:pt>
                <c:pt idx="92">
                  <c:v>222.8</c:v>
                </c:pt>
                <c:pt idx="93">
                  <c:v>224.1</c:v>
                </c:pt>
                <c:pt idx="94">
                  <c:v>235.8</c:v>
                </c:pt>
                <c:pt idx="95">
                  <c:v>232.1</c:v>
                </c:pt>
                <c:pt idx="96">
                  <c:v>239.6</c:v>
                </c:pt>
                <c:pt idx="97">
                  <c:v>302.4</c:v>
                </c:pt>
                <c:pt idx="98">
                  <c:v>252.8</c:v>
                </c:pt>
                <c:pt idx="99">
                  <c:v>213.9</c:v>
                </c:pt>
                <c:pt idx="100">
                  <c:v>235.6</c:v>
                </c:pt>
                <c:pt idx="101">
                  <c:v>230.8</c:v>
                </c:pt>
                <c:pt idx="102">
                  <c:v>231</c:v>
                </c:pt>
                <c:pt idx="103">
                  <c:v>243.6</c:v>
                </c:pt>
                <c:pt idx="104">
                  <c:v>235.8</c:v>
                </c:pt>
                <c:pt idx="105">
                  <c:v>224.3</c:v>
                </c:pt>
                <c:pt idx="106">
                  <c:v>231.8</c:v>
                </c:pt>
                <c:pt idx="107">
                  <c:v>221.9</c:v>
                </c:pt>
                <c:pt idx="108">
                  <c:v>231.5</c:v>
                </c:pt>
                <c:pt idx="109">
                  <c:v>246.6</c:v>
                </c:pt>
                <c:pt idx="110">
                  <c:v>235.8</c:v>
                </c:pt>
                <c:pt idx="111">
                  <c:v>225.4</c:v>
                </c:pt>
                <c:pt idx="112">
                  <c:v>235</c:v>
                </c:pt>
                <c:pt idx="113">
                  <c:v>219.8</c:v>
                </c:pt>
                <c:pt idx="114">
                  <c:v>222.6</c:v>
                </c:pt>
                <c:pt idx="115">
                  <c:v>219</c:v>
                </c:pt>
                <c:pt idx="116">
                  <c:v>215.3</c:v>
                </c:pt>
                <c:pt idx="117">
                  <c:v>235.6</c:v>
                </c:pt>
                <c:pt idx="118">
                  <c:v>231.7</c:v>
                </c:pt>
                <c:pt idx="119">
                  <c:v>226.2</c:v>
                </c:pt>
                <c:pt idx="120">
                  <c:v>235.7</c:v>
                </c:pt>
                <c:pt idx="121">
                  <c:v>229.3</c:v>
                </c:pt>
                <c:pt idx="122">
                  <c:v>230.2</c:v>
                </c:pt>
                <c:pt idx="123">
                  <c:v>222.7</c:v>
                </c:pt>
                <c:pt idx="124">
                  <c:v>238</c:v>
                </c:pt>
                <c:pt idx="125">
                  <c:v>232.2</c:v>
                </c:pt>
                <c:pt idx="126">
                  <c:v>226.8</c:v>
                </c:pt>
                <c:pt idx="127">
                  <c:v>222.1</c:v>
                </c:pt>
                <c:pt idx="128">
                  <c:v>226.6</c:v>
                </c:pt>
                <c:pt idx="129">
                  <c:v>220.4</c:v>
                </c:pt>
                <c:pt idx="130">
                  <c:v>238.4</c:v>
                </c:pt>
                <c:pt idx="131">
                  <c:v>234.5</c:v>
                </c:pt>
                <c:pt idx="132">
                  <c:v>233.1</c:v>
                </c:pt>
                <c:pt idx="133">
                  <c:v>230.5</c:v>
                </c:pt>
                <c:pt idx="134">
                  <c:v>226.9</c:v>
                </c:pt>
                <c:pt idx="135">
                  <c:v>233.6</c:v>
                </c:pt>
                <c:pt idx="136">
                  <c:v>235.8</c:v>
                </c:pt>
                <c:pt idx="137">
                  <c:v>231.7</c:v>
                </c:pt>
                <c:pt idx="138">
                  <c:v>228.5</c:v>
                </c:pt>
                <c:pt idx="139">
                  <c:v>221.3</c:v>
                </c:pt>
                <c:pt idx="140">
                  <c:v>238.1</c:v>
                </c:pt>
                <c:pt idx="141">
                  <c:v>234.8</c:v>
                </c:pt>
                <c:pt idx="142">
                  <c:v>226.9</c:v>
                </c:pt>
                <c:pt idx="143">
                  <c:v>221.9</c:v>
                </c:pt>
                <c:pt idx="144">
                  <c:v>235.1</c:v>
                </c:pt>
                <c:pt idx="145">
                  <c:v>232.8</c:v>
                </c:pt>
                <c:pt idx="146">
                  <c:v>228.2</c:v>
                </c:pt>
                <c:pt idx="147">
                  <c:v>220.4</c:v>
                </c:pt>
                <c:pt idx="148">
                  <c:v>237.2</c:v>
                </c:pt>
                <c:pt idx="149">
                  <c:v>235.4</c:v>
                </c:pt>
                <c:pt idx="150">
                  <c:v>226.1</c:v>
                </c:pt>
                <c:pt idx="151">
                  <c:v>236.9</c:v>
                </c:pt>
                <c:pt idx="152">
                  <c:v>225.8</c:v>
                </c:pt>
                <c:pt idx="153">
                  <c:v>224.6</c:v>
                </c:pt>
                <c:pt idx="154">
                  <c:v>235.4</c:v>
                </c:pt>
                <c:pt idx="155">
                  <c:v>227.2</c:v>
                </c:pt>
                <c:pt idx="156">
                  <c:v>220.9</c:v>
                </c:pt>
                <c:pt idx="157">
                  <c:v>235.9</c:v>
                </c:pt>
                <c:pt idx="158">
                  <c:v>226.4</c:v>
                </c:pt>
                <c:pt idx="159">
                  <c:v>234.9</c:v>
                </c:pt>
                <c:pt idx="160">
                  <c:v>232.1</c:v>
                </c:pt>
                <c:pt idx="161">
                  <c:v>232.1</c:v>
                </c:pt>
                <c:pt idx="162">
                  <c:v>228.4</c:v>
                </c:pt>
                <c:pt idx="163">
                  <c:v>224.4</c:v>
                </c:pt>
                <c:pt idx="164">
                  <c:v>240.6</c:v>
                </c:pt>
                <c:pt idx="165">
                  <c:v>232.5</c:v>
                </c:pt>
                <c:pt idx="166">
                  <c:v>222.3</c:v>
                </c:pt>
                <c:pt idx="167">
                  <c:v>232.8</c:v>
                </c:pt>
                <c:pt idx="168">
                  <c:v>220.7</c:v>
                </c:pt>
                <c:pt idx="169">
                  <c:v>227.8</c:v>
                </c:pt>
                <c:pt idx="170">
                  <c:v>218.8</c:v>
                </c:pt>
                <c:pt idx="171">
                  <c:v>232.7</c:v>
                </c:pt>
                <c:pt idx="172">
                  <c:v>221.2</c:v>
                </c:pt>
                <c:pt idx="173">
                  <c:v>242.8</c:v>
                </c:pt>
                <c:pt idx="174">
                  <c:v>233</c:v>
                </c:pt>
                <c:pt idx="175">
                  <c:v>223.2</c:v>
                </c:pt>
                <c:pt idx="176">
                  <c:v>216.8</c:v>
                </c:pt>
                <c:pt idx="177">
                  <c:v>237.1</c:v>
                </c:pt>
                <c:pt idx="178">
                  <c:v>236.4</c:v>
                </c:pt>
                <c:pt idx="179">
                  <c:v>233.3</c:v>
                </c:pt>
                <c:pt idx="180">
                  <c:v>222.3</c:v>
                </c:pt>
                <c:pt idx="181">
                  <c:v>244.3</c:v>
                </c:pt>
                <c:pt idx="182">
                  <c:v>242.5</c:v>
                </c:pt>
                <c:pt idx="183">
                  <c:v>238.1</c:v>
                </c:pt>
                <c:pt idx="184">
                  <c:v>231.6</c:v>
                </c:pt>
                <c:pt idx="185">
                  <c:v>229.5</c:v>
                </c:pt>
                <c:pt idx="186">
                  <c:v>226.5</c:v>
                </c:pt>
                <c:pt idx="187">
                  <c:v>220</c:v>
                </c:pt>
                <c:pt idx="188">
                  <c:v>234.8</c:v>
                </c:pt>
                <c:pt idx="189">
                  <c:v>227.6</c:v>
                </c:pt>
                <c:pt idx="190">
                  <c:v>224.8</c:v>
                </c:pt>
                <c:pt idx="191">
                  <c:v>238.7</c:v>
                </c:pt>
                <c:pt idx="192">
                  <c:v>234.5</c:v>
                </c:pt>
                <c:pt idx="193">
                  <c:v>227.6</c:v>
                </c:pt>
                <c:pt idx="194">
                  <c:v>234.7</c:v>
                </c:pt>
                <c:pt idx="195">
                  <c:v>230.9</c:v>
                </c:pt>
                <c:pt idx="196">
                  <c:v>227</c:v>
                </c:pt>
                <c:pt idx="197">
                  <c:v>222.8</c:v>
                </c:pt>
                <c:pt idx="198">
                  <c:v>238.6</c:v>
                </c:pt>
                <c:pt idx="199">
                  <c:v>236.9</c:v>
                </c:pt>
                <c:pt idx="200">
                  <c:v>229.4</c:v>
                </c:pt>
                <c:pt idx="201">
                  <c:v>224.8</c:v>
                </c:pt>
                <c:pt idx="202">
                  <c:v>236.4</c:v>
                </c:pt>
                <c:pt idx="203">
                  <c:v>231.9</c:v>
                </c:pt>
                <c:pt idx="204">
                  <c:v>223.1</c:v>
                </c:pt>
                <c:pt idx="205">
                  <c:v>268.6</c:v>
                </c:pt>
                <c:pt idx="206">
                  <c:v>251.9</c:v>
                </c:pt>
                <c:pt idx="207">
                  <c:v>245</c:v>
                </c:pt>
                <c:pt idx="208">
                  <c:v>235.9</c:v>
                </c:pt>
                <c:pt idx="209">
                  <c:v>228.4</c:v>
                </c:pt>
                <c:pt idx="210">
                  <c:v>221.3</c:v>
                </c:pt>
                <c:pt idx="211">
                  <c:v>216.6</c:v>
                </c:pt>
                <c:pt idx="212">
                  <c:v>245.7</c:v>
                </c:pt>
                <c:pt idx="213">
                  <c:v>230</c:v>
                </c:pt>
                <c:pt idx="214">
                  <c:v>237.3</c:v>
                </c:pt>
                <c:pt idx="215">
                  <c:v>229.4</c:v>
                </c:pt>
                <c:pt idx="216">
                  <c:v>225.4</c:v>
                </c:pt>
                <c:pt idx="217">
                  <c:v>235</c:v>
                </c:pt>
                <c:pt idx="218">
                  <c:v>313</c:v>
                </c:pt>
                <c:pt idx="219">
                  <c:v>314.1</c:v>
                </c:pt>
                <c:pt idx="220">
                  <c:v>308.3</c:v>
                </c:pt>
                <c:pt idx="221">
                  <c:v>300.5</c:v>
                </c:pt>
                <c:pt idx="222">
                  <c:v>299.3</c:v>
                </c:pt>
                <c:pt idx="223">
                  <c:v>296.4</c:v>
                </c:pt>
                <c:pt idx="224">
                  <c:v>291.6</c:v>
                </c:pt>
                <c:pt idx="225">
                  <c:v>283.5</c:v>
                </c:pt>
                <c:pt idx="226">
                  <c:v>278.8</c:v>
                </c:pt>
                <c:pt idx="227">
                  <c:v>269</c:v>
                </c:pt>
                <c:pt idx="228">
                  <c:v>252.6</c:v>
                </c:pt>
                <c:pt idx="229">
                  <c:v>242.8</c:v>
                </c:pt>
                <c:pt idx="230">
                  <c:v>233.2</c:v>
                </c:pt>
                <c:pt idx="231">
                  <c:v>227.4</c:v>
                </c:pt>
                <c:pt idx="232">
                  <c:v>218.9</c:v>
                </c:pt>
                <c:pt idx="233">
                  <c:v>234</c:v>
                </c:pt>
                <c:pt idx="234">
                  <c:v>247.4</c:v>
                </c:pt>
                <c:pt idx="235">
                  <c:v>236.5</c:v>
                </c:pt>
                <c:pt idx="236">
                  <c:v>233.1</c:v>
                </c:pt>
                <c:pt idx="237">
                  <c:v>227.6</c:v>
                </c:pt>
                <c:pt idx="238">
                  <c:v>242</c:v>
                </c:pt>
                <c:pt idx="239">
                  <c:v>238.9</c:v>
                </c:pt>
                <c:pt idx="240">
                  <c:v>230.3</c:v>
                </c:pt>
                <c:pt idx="241">
                  <c:v>228.2</c:v>
                </c:pt>
                <c:pt idx="242">
                  <c:v>224.7</c:v>
                </c:pt>
                <c:pt idx="243">
                  <c:v>227.3</c:v>
                </c:pt>
                <c:pt idx="244">
                  <c:v>230.1</c:v>
                </c:pt>
                <c:pt idx="245">
                  <c:v>232.4</c:v>
                </c:pt>
                <c:pt idx="246">
                  <c:v>229.2</c:v>
                </c:pt>
                <c:pt idx="247">
                  <c:v>242.4</c:v>
                </c:pt>
                <c:pt idx="248">
                  <c:v>243.1</c:v>
                </c:pt>
                <c:pt idx="249">
                  <c:v>242.2</c:v>
                </c:pt>
                <c:pt idx="250">
                  <c:v>242.6</c:v>
                </c:pt>
                <c:pt idx="251">
                  <c:v>261.9</c:v>
                </c:pt>
                <c:pt idx="252">
                  <c:v>322.2</c:v>
                </c:pt>
                <c:pt idx="253">
                  <c:v>335.5</c:v>
                </c:pt>
                <c:pt idx="254">
                  <c:v>335.4</c:v>
                </c:pt>
                <c:pt idx="255">
                  <c:v>336.1</c:v>
                </c:pt>
                <c:pt idx="256">
                  <c:v>335.3</c:v>
                </c:pt>
                <c:pt idx="257">
                  <c:v>335.4</c:v>
                </c:pt>
                <c:pt idx="258">
                  <c:v>334.6</c:v>
                </c:pt>
                <c:pt idx="259">
                  <c:v>335.3</c:v>
                </c:pt>
              </c:numCache>
            </c:numRef>
          </c:val>
          <c:smooth val="0"/>
        </c:ser>
        <c:dLbls>
          <c:showLegendKey val="0"/>
          <c:showVal val="0"/>
          <c:showCatName val="0"/>
          <c:showSerName val="0"/>
          <c:showPercent val="0"/>
          <c:showBubbleSize val="0"/>
        </c:dLbls>
        <c:marker val="0"/>
        <c:smooth val="0"/>
        <c:axId val="439421451"/>
        <c:axId val="509518857"/>
      </c:lineChart>
      <c:catAx>
        <c:axId val="43942145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9518857"/>
        <c:crosses val="autoZero"/>
        <c:auto val="0"/>
        <c:lblAlgn val="ctr"/>
        <c:lblOffset val="100"/>
        <c:noMultiLvlLbl val="0"/>
      </c:catAx>
      <c:valAx>
        <c:axId val="50951885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942145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MEM!$B$2:$B$261</c:f>
              <c:numCache>
                <c:formatCode>General</c:formatCode>
                <c:ptCount val="260"/>
                <c:pt idx="0">
                  <c:v>48077.9</c:v>
                </c:pt>
                <c:pt idx="1">
                  <c:v>48077.9</c:v>
                </c:pt>
                <c:pt idx="2">
                  <c:v>48077.9</c:v>
                </c:pt>
                <c:pt idx="3">
                  <c:v>48077.9</c:v>
                </c:pt>
                <c:pt idx="4">
                  <c:v>48077.9</c:v>
                </c:pt>
                <c:pt idx="5">
                  <c:v>48077.9</c:v>
                </c:pt>
                <c:pt idx="6">
                  <c:v>48077.9</c:v>
                </c:pt>
                <c:pt idx="7">
                  <c:v>48077.9</c:v>
                </c:pt>
                <c:pt idx="8">
                  <c:v>48077.9</c:v>
                </c:pt>
                <c:pt idx="9">
                  <c:v>48077.9</c:v>
                </c:pt>
                <c:pt idx="10">
                  <c:v>48077.9</c:v>
                </c:pt>
                <c:pt idx="11">
                  <c:v>48077.9</c:v>
                </c:pt>
                <c:pt idx="12">
                  <c:v>48077.9</c:v>
                </c:pt>
                <c:pt idx="13">
                  <c:v>48077.9</c:v>
                </c:pt>
                <c:pt idx="14">
                  <c:v>48077.9</c:v>
                </c:pt>
                <c:pt idx="15">
                  <c:v>48077.9</c:v>
                </c:pt>
                <c:pt idx="16">
                  <c:v>48077.9</c:v>
                </c:pt>
                <c:pt idx="17">
                  <c:v>48077.9</c:v>
                </c:pt>
                <c:pt idx="18">
                  <c:v>48077.9</c:v>
                </c:pt>
                <c:pt idx="19">
                  <c:v>48077.9</c:v>
                </c:pt>
                <c:pt idx="20">
                  <c:v>48077.9</c:v>
                </c:pt>
                <c:pt idx="21">
                  <c:v>48077.9</c:v>
                </c:pt>
                <c:pt idx="22">
                  <c:v>48077.9</c:v>
                </c:pt>
                <c:pt idx="23">
                  <c:v>48077.9</c:v>
                </c:pt>
                <c:pt idx="24">
                  <c:v>48077.9</c:v>
                </c:pt>
                <c:pt idx="25">
                  <c:v>48077.9</c:v>
                </c:pt>
                <c:pt idx="26">
                  <c:v>48077.9</c:v>
                </c:pt>
                <c:pt idx="27">
                  <c:v>48077.9</c:v>
                </c:pt>
                <c:pt idx="28">
                  <c:v>48077.9</c:v>
                </c:pt>
                <c:pt idx="29">
                  <c:v>48077.9</c:v>
                </c:pt>
                <c:pt idx="30">
                  <c:v>48077.9</c:v>
                </c:pt>
                <c:pt idx="31">
                  <c:v>48077.9</c:v>
                </c:pt>
                <c:pt idx="32">
                  <c:v>48077.9</c:v>
                </c:pt>
                <c:pt idx="33">
                  <c:v>48077.9</c:v>
                </c:pt>
                <c:pt idx="34">
                  <c:v>48077.9</c:v>
                </c:pt>
                <c:pt idx="35">
                  <c:v>48077.9</c:v>
                </c:pt>
                <c:pt idx="36">
                  <c:v>48077.9</c:v>
                </c:pt>
                <c:pt idx="37">
                  <c:v>48077.9</c:v>
                </c:pt>
                <c:pt idx="38">
                  <c:v>48077.9</c:v>
                </c:pt>
                <c:pt idx="39">
                  <c:v>48077.9</c:v>
                </c:pt>
                <c:pt idx="40">
                  <c:v>48077.9</c:v>
                </c:pt>
                <c:pt idx="41">
                  <c:v>48077.9</c:v>
                </c:pt>
                <c:pt idx="42">
                  <c:v>48077.9</c:v>
                </c:pt>
                <c:pt idx="43">
                  <c:v>48077.9</c:v>
                </c:pt>
                <c:pt idx="44">
                  <c:v>48077.9</c:v>
                </c:pt>
                <c:pt idx="45">
                  <c:v>48077.9</c:v>
                </c:pt>
                <c:pt idx="46">
                  <c:v>48077.9</c:v>
                </c:pt>
                <c:pt idx="47">
                  <c:v>48077.9</c:v>
                </c:pt>
                <c:pt idx="48">
                  <c:v>48077.9</c:v>
                </c:pt>
                <c:pt idx="49">
                  <c:v>48077.9</c:v>
                </c:pt>
                <c:pt idx="50">
                  <c:v>48077.9</c:v>
                </c:pt>
                <c:pt idx="51">
                  <c:v>48077.9</c:v>
                </c:pt>
                <c:pt idx="52">
                  <c:v>48077.9</c:v>
                </c:pt>
                <c:pt idx="53">
                  <c:v>48077.9</c:v>
                </c:pt>
                <c:pt idx="54">
                  <c:v>48077.9</c:v>
                </c:pt>
                <c:pt idx="55">
                  <c:v>48077.9</c:v>
                </c:pt>
                <c:pt idx="56">
                  <c:v>48077.9</c:v>
                </c:pt>
                <c:pt idx="57">
                  <c:v>48077.9</c:v>
                </c:pt>
                <c:pt idx="58">
                  <c:v>48077.9</c:v>
                </c:pt>
                <c:pt idx="59">
                  <c:v>48077.9</c:v>
                </c:pt>
                <c:pt idx="60">
                  <c:v>48077.9</c:v>
                </c:pt>
                <c:pt idx="61">
                  <c:v>48077.9</c:v>
                </c:pt>
                <c:pt idx="62">
                  <c:v>48077.9</c:v>
                </c:pt>
                <c:pt idx="63">
                  <c:v>48077.9</c:v>
                </c:pt>
                <c:pt idx="64">
                  <c:v>48077.9</c:v>
                </c:pt>
                <c:pt idx="65">
                  <c:v>48077.9</c:v>
                </c:pt>
                <c:pt idx="66">
                  <c:v>48077.9</c:v>
                </c:pt>
                <c:pt idx="67">
                  <c:v>48077.9</c:v>
                </c:pt>
                <c:pt idx="68">
                  <c:v>48077.9</c:v>
                </c:pt>
                <c:pt idx="69">
                  <c:v>48077.9</c:v>
                </c:pt>
                <c:pt idx="70">
                  <c:v>48077.9</c:v>
                </c:pt>
                <c:pt idx="71">
                  <c:v>48077.9</c:v>
                </c:pt>
                <c:pt idx="72">
                  <c:v>48077.9</c:v>
                </c:pt>
                <c:pt idx="73">
                  <c:v>48077.9</c:v>
                </c:pt>
                <c:pt idx="74">
                  <c:v>48077.9</c:v>
                </c:pt>
                <c:pt idx="75">
                  <c:v>48077.9</c:v>
                </c:pt>
                <c:pt idx="76">
                  <c:v>48077.9</c:v>
                </c:pt>
                <c:pt idx="77">
                  <c:v>48077.9</c:v>
                </c:pt>
                <c:pt idx="78">
                  <c:v>48077.9</c:v>
                </c:pt>
                <c:pt idx="79">
                  <c:v>48077.9</c:v>
                </c:pt>
                <c:pt idx="80">
                  <c:v>48077.9</c:v>
                </c:pt>
                <c:pt idx="81">
                  <c:v>48077.9</c:v>
                </c:pt>
                <c:pt idx="82">
                  <c:v>48077.9</c:v>
                </c:pt>
                <c:pt idx="83">
                  <c:v>48077.9</c:v>
                </c:pt>
                <c:pt idx="84">
                  <c:v>48077.9</c:v>
                </c:pt>
                <c:pt idx="85">
                  <c:v>48077.9</c:v>
                </c:pt>
                <c:pt idx="86">
                  <c:v>48077.9</c:v>
                </c:pt>
                <c:pt idx="87">
                  <c:v>48077.9</c:v>
                </c:pt>
                <c:pt idx="88">
                  <c:v>48077.9</c:v>
                </c:pt>
                <c:pt idx="89">
                  <c:v>48077.9</c:v>
                </c:pt>
                <c:pt idx="90">
                  <c:v>48077.9</c:v>
                </c:pt>
                <c:pt idx="91">
                  <c:v>48077.9</c:v>
                </c:pt>
                <c:pt idx="92">
                  <c:v>48077.9</c:v>
                </c:pt>
                <c:pt idx="93">
                  <c:v>48077.9</c:v>
                </c:pt>
                <c:pt idx="94">
                  <c:v>48077.9</c:v>
                </c:pt>
                <c:pt idx="95">
                  <c:v>48077.9</c:v>
                </c:pt>
                <c:pt idx="96">
                  <c:v>48077.9</c:v>
                </c:pt>
                <c:pt idx="97">
                  <c:v>48077.9</c:v>
                </c:pt>
                <c:pt idx="98">
                  <c:v>48077.9</c:v>
                </c:pt>
                <c:pt idx="99">
                  <c:v>48077.9</c:v>
                </c:pt>
                <c:pt idx="100">
                  <c:v>48077.9</c:v>
                </c:pt>
                <c:pt idx="101">
                  <c:v>48077.9</c:v>
                </c:pt>
                <c:pt idx="102">
                  <c:v>48077.9</c:v>
                </c:pt>
                <c:pt idx="103">
                  <c:v>48077.9</c:v>
                </c:pt>
                <c:pt idx="104">
                  <c:v>48077.9</c:v>
                </c:pt>
                <c:pt idx="105">
                  <c:v>48077.9</c:v>
                </c:pt>
                <c:pt idx="106">
                  <c:v>48077.9</c:v>
                </c:pt>
                <c:pt idx="107">
                  <c:v>48077.9</c:v>
                </c:pt>
                <c:pt idx="108">
                  <c:v>48077.9</c:v>
                </c:pt>
                <c:pt idx="109">
                  <c:v>48077.9</c:v>
                </c:pt>
                <c:pt idx="110">
                  <c:v>48077.9</c:v>
                </c:pt>
                <c:pt idx="111">
                  <c:v>48077.9</c:v>
                </c:pt>
                <c:pt idx="112">
                  <c:v>48077.9</c:v>
                </c:pt>
                <c:pt idx="113">
                  <c:v>48077.9</c:v>
                </c:pt>
                <c:pt idx="114">
                  <c:v>48077.9</c:v>
                </c:pt>
                <c:pt idx="115">
                  <c:v>48077.9</c:v>
                </c:pt>
                <c:pt idx="116">
                  <c:v>48077.9</c:v>
                </c:pt>
                <c:pt idx="117">
                  <c:v>48077.9</c:v>
                </c:pt>
                <c:pt idx="118">
                  <c:v>48077.9</c:v>
                </c:pt>
                <c:pt idx="119">
                  <c:v>48077.9</c:v>
                </c:pt>
                <c:pt idx="120">
                  <c:v>48077.9</c:v>
                </c:pt>
                <c:pt idx="121">
                  <c:v>48077.9</c:v>
                </c:pt>
                <c:pt idx="122">
                  <c:v>48077.9</c:v>
                </c:pt>
                <c:pt idx="123">
                  <c:v>48077.9</c:v>
                </c:pt>
                <c:pt idx="124">
                  <c:v>48077.9</c:v>
                </c:pt>
                <c:pt idx="125">
                  <c:v>48077.9</c:v>
                </c:pt>
                <c:pt idx="126">
                  <c:v>48077.9</c:v>
                </c:pt>
                <c:pt idx="127">
                  <c:v>48077.9</c:v>
                </c:pt>
                <c:pt idx="128">
                  <c:v>48077.9</c:v>
                </c:pt>
                <c:pt idx="129">
                  <c:v>48077.9</c:v>
                </c:pt>
                <c:pt idx="130">
                  <c:v>48077.9</c:v>
                </c:pt>
                <c:pt idx="131">
                  <c:v>48077.9</c:v>
                </c:pt>
                <c:pt idx="132">
                  <c:v>48077.9</c:v>
                </c:pt>
                <c:pt idx="133">
                  <c:v>48077.9</c:v>
                </c:pt>
                <c:pt idx="134">
                  <c:v>48077.9</c:v>
                </c:pt>
                <c:pt idx="135">
                  <c:v>48077.9</c:v>
                </c:pt>
                <c:pt idx="136">
                  <c:v>48077.9</c:v>
                </c:pt>
                <c:pt idx="137">
                  <c:v>48077.9</c:v>
                </c:pt>
                <c:pt idx="138">
                  <c:v>48077.9</c:v>
                </c:pt>
                <c:pt idx="139">
                  <c:v>48077.9</c:v>
                </c:pt>
                <c:pt idx="140">
                  <c:v>48077.9</c:v>
                </c:pt>
                <c:pt idx="141">
                  <c:v>48077.9</c:v>
                </c:pt>
                <c:pt idx="142">
                  <c:v>48077.9</c:v>
                </c:pt>
                <c:pt idx="143">
                  <c:v>48077.9</c:v>
                </c:pt>
                <c:pt idx="144">
                  <c:v>48077.9</c:v>
                </c:pt>
                <c:pt idx="145">
                  <c:v>48077.9</c:v>
                </c:pt>
                <c:pt idx="146">
                  <c:v>48077.9</c:v>
                </c:pt>
                <c:pt idx="147">
                  <c:v>48077.9</c:v>
                </c:pt>
                <c:pt idx="148">
                  <c:v>48077.9</c:v>
                </c:pt>
                <c:pt idx="149">
                  <c:v>48077.9</c:v>
                </c:pt>
                <c:pt idx="150">
                  <c:v>48077.9</c:v>
                </c:pt>
                <c:pt idx="151">
                  <c:v>48077.9</c:v>
                </c:pt>
                <c:pt idx="152">
                  <c:v>48077.9</c:v>
                </c:pt>
                <c:pt idx="153">
                  <c:v>48077.9</c:v>
                </c:pt>
                <c:pt idx="154">
                  <c:v>48077.9</c:v>
                </c:pt>
                <c:pt idx="155">
                  <c:v>48077.9</c:v>
                </c:pt>
                <c:pt idx="156">
                  <c:v>48077.9</c:v>
                </c:pt>
                <c:pt idx="157">
                  <c:v>48077.9</c:v>
                </c:pt>
                <c:pt idx="158">
                  <c:v>48077.9</c:v>
                </c:pt>
                <c:pt idx="159">
                  <c:v>48077.9</c:v>
                </c:pt>
                <c:pt idx="160">
                  <c:v>48077.9</c:v>
                </c:pt>
                <c:pt idx="161">
                  <c:v>48077.9</c:v>
                </c:pt>
                <c:pt idx="162">
                  <c:v>48077.9</c:v>
                </c:pt>
                <c:pt idx="163">
                  <c:v>48077.9</c:v>
                </c:pt>
                <c:pt idx="164">
                  <c:v>48077.9</c:v>
                </c:pt>
                <c:pt idx="165">
                  <c:v>48077.9</c:v>
                </c:pt>
                <c:pt idx="166">
                  <c:v>48077.9</c:v>
                </c:pt>
                <c:pt idx="167">
                  <c:v>48077.9</c:v>
                </c:pt>
                <c:pt idx="168">
                  <c:v>48077.9</c:v>
                </c:pt>
                <c:pt idx="169">
                  <c:v>48077.9</c:v>
                </c:pt>
                <c:pt idx="170">
                  <c:v>48077.9</c:v>
                </c:pt>
                <c:pt idx="171">
                  <c:v>48077.9</c:v>
                </c:pt>
                <c:pt idx="172">
                  <c:v>48077.9</c:v>
                </c:pt>
                <c:pt idx="173">
                  <c:v>48077.9</c:v>
                </c:pt>
                <c:pt idx="174">
                  <c:v>48077.9</c:v>
                </c:pt>
                <c:pt idx="175">
                  <c:v>48077.9</c:v>
                </c:pt>
                <c:pt idx="176">
                  <c:v>48077.9</c:v>
                </c:pt>
                <c:pt idx="177">
                  <c:v>48077.9</c:v>
                </c:pt>
                <c:pt idx="178">
                  <c:v>48077.9</c:v>
                </c:pt>
                <c:pt idx="179">
                  <c:v>48077.9</c:v>
                </c:pt>
                <c:pt idx="180">
                  <c:v>48077.9</c:v>
                </c:pt>
                <c:pt idx="181">
                  <c:v>48077.9</c:v>
                </c:pt>
                <c:pt idx="182">
                  <c:v>48077.9</c:v>
                </c:pt>
                <c:pt idx="183">
                  <c:v>48077.9</c:v>
                </c:pt>
                <c:pt idx="184">
                  <c:v>48077.9</c:v>
                </c:pt>
                <c:pt idx="185">
                  <c:v>48077.9</c:v>
                </c:pt>
                <c:pt idx="186">
                  <c:v>48077.9</c:v>
                </c:pt>
                <c:pt idx="187">
                  <c:v>48077.9</c:v>
                </c:pt>
                <c:pt idx="188">
                  <c:v>48077.9</c:v>
                </c:pt>
                <c:pt idx="189">
                  <c:v>48077.9</c:v>
                </c:pt>
                <c:pt idx="190">
                  <c:v>48077.9</c:v>
                </c:pt>
                <c:pt idx="191">
                  <c:v>48077.9</c:v>
                </c:pt>
                <c:pt idx="192">
                  <c:v>48077.9</c:v>
                </c:pt>
                <c:pt idx="193">
                  <c:v>48077.9</c:v>
                </c:pt>
                <c:pt idx="194">
                  <c:v>48077.9</c:v>
                </c:pt>
                <c:pt idx="195">
                  <c:v>48077.9</c:v>
                </c:pt>
                <c:pt idx="196">
                  <c:v>48077.9</c:v>
                </c:pt>
                <c:pt idx="197">
                  <c:v>48077.9</c:v>
                </c:pt>
                <c:pt idx="198">
                  <c:v>48077.9</c:v>
                </c:pt>
                <c:pt idx="199">
                  <c:v>48077.9</c:v>
                </c:pt>
                <c:pt idx="200">
                  <c:v>48077.9</c:v>
                </c:pt>
                <c:pt idx="201">
                  <c:v>48077.9</c:v>
                </c:pt>
                <c:pt idx="202">
                  <c:v>48077.9</c:v>
                </c:pt>
                <c:pt idx="203">
                  <c:v>48077.9</c:v>
                </c:pt>
                <c:pt idx="204">
                  <c:v>48077.9</c:v>
                </c:pt>
                <c:pt idx="205">
                  <c:v>48077.9</c:v>
                </c:pt>
                <c:pt idx="206">
                  <c:v>48077.9</c:v>
                </c:pt>
                <c:pt idx="207">
                  <c:v>48077.9</c:v>
                </c:pt>
                <c:pt idx="208">
                  <c:v>48077.9</c:v>
                </c:pt>
                <c:pt idx="209">
                  <c:v>48077.9</c:v>
                </c:pt>
                <c:pt idx="210">
                  <c:v>48077.9</c:v>
                </c:pt>
                <c:pt idx="211">
                  <c:v>48077.9</c:v>
                </c:pt>
                <c:pt idx="212">
                  <c:v>48077.9</c:v>
                </c:pt>
                <c:pt idx="213">
                  <c:v>48077.9</c:v>
                </c:pt>
                <c:pt idx="214">
                  <c:v>48077.9</c:v>
                </c:pt>
                <c:pt idx="215">
                  <c:v>48077.9</c:v>
                </c:pt>
                <c:pt idx="216">
                  <c:v>48077.9</c:v>
                </c:pt>
                <c:pt idx="217">
                  <c:v>48077.9</c:v>
                </c:pt>
                <c:pt idx="218">
                  <c:v>48077.9</c:v>
                </c:pt>
                <c:pt idx="219">
                  <c:v>48077.9</c:v>
                </c:pt>
                <c:pt idx="220">
                  <c:v>48077.9</c:v>
                </c:pt>
                <c:pt idx="221">
                  <c:v>48077.9</c:v>
                </c:pt>
                <c:pt idx="222">
                  <c:v>48077.9</c:v>
                </c:pt>
                <c:pt idx="223">
                  <c:v>48077.9</c:v>
                </c:pt>
                <c:pt idx="224">
                  <c:v>48077.9</c:v>
                </c:pt>
                <c:pt idx="225">
                  <c:v>48077.9</c:v>
                </c:pt>
                <c:pt idx="226">
                  <c:v>48077.9</c:v>
                </c:pt>
                <c:pt idx="227">
                  <c:v>48077.9</c:v>
                </c:pt>
                <c:pt idx="228">
                  <c:v>48077.9</c:v>
                </c:pt>
                <c:pt idx="229">
                  <c:v>48077.9</c:v>
                </c:pt>
                <c:pt idx="230">
                  <c:v>48077.9</c:v>
                </c:pt>
                <c:pt idx="231">
                  <c:v>48077.9</c:v>
                </c:pt>
                <c:pt idx="232">
                  <c:v>48077.9</c:v>
                </c:pt>
                <c:pt idx="233">
                  <c:v>48077.9</c:v>
                </c:pt>
                <c:pt idx="234">
                  <c:v>48077.9</c:v>
                </c:pt>
                <c:pt idx="235">
                  <c:v>48077.9</c:v>
                </c:pt>
                <c:pt idx="236">
                  <c:v>48077.9</c:v>
                </c:pt>
                <c:pt idx="237">
                  <c:v>48077.9</c:v>
                </c:pt>
                <c:pt idx="238">
                  <c:v>48077.9</c:v>
                </c:pt>
                <c:pt idx="239">
                  <c:v>48077.9</c:v>
                </c:pt>
                <c:pt idx="240">
                  <c:v>48077.9</c:v>
                </c:pt>
                <c:pt idx="241">
                  <c:v>48077.9</c:v>
                </c:pt>
                <c:pt idx="242">
                  <c:v>48077.9</c:v>
                </c:pt>
                <c:pt idx="243">
                  <c:v>48077.9</c:v>
                </c:pt>
                <c:pt idx="244">
                  <c:v>48077.9</c:v>
                </c:pt>
                <c:pt idx="245">
                  <c:v>48077.9</c:v>
                </c:pt>
                <c:pt idx="246">
                  <c:v>48077.9</c:v>
                </c:pt>
                <c:pt idx="247">
                  <c:v>48077.9</c:v>
                </c:pt>
                <c:pt idx="248">
                  <c:v>48077.9</c:v>
                </c:pt>
                <c:pt idx="249">
                  <c:v>48077.9</c:v>
                </c:pt>
                <c:pt idx="250">
                  <c:v>48077.9</c:v>
                </c:pt>
                <c:pt idx="251">
                  <c:v>48077.9</c:v>
                </c:pt>
                <c:pt idx="252">
                  <c:v>48077.9</c:v>
                </c:pt>
                <c:pt idx="253">
                  <c:v>48077.9</c:v>
                </c:pt>
                <c:pt idx="254">
                  <c:v>48077.9</c:v>
                </c:pt>
                <c:pt idx="255">
                  <c:v>48077.9</c:v>
                </c:pt>
                <c:pt idx="256">
                  <c:v>48077.9</c:v>
                </c:pt>
                <c:pt idx="257">
                  <c:v>48077.9</c:v>
                </c:pt>
                <c:pt idx="258">
                  <c:v>48077.9</c:v>
                </c:pt>
                <c:pt idx="259">
                  <c:v>48077.9</c:v>
                </c:pt>
              </c:numCache>
            </c:numRef>
          </c:val>
        </c:ser>
        <c:dLbls>
          <c:showLegendKey val="0"/>
          <c:showVal val="0"/>
          <c:showCatName val="0"/>
          <c:showSerName val="0"/>
          <c:showPercent val="0"/>
          <c:showBubbleSize val="0"/>
        </c:dLbls>
        <c:axId val="882996186"/>
        <c:axId val="423577633"/>
      </c:areaChart>
      <c:catAx>
        <c:axId val="88299618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3577633"/>
        <c:crosses val="autoZero"/>
        <c:auto val="0"/>
        <c:lblAlgn val="ctr"/>
        <c:lblOffset val="100"/>
        <c:noMultiLvlLbl val="0"/>
      </c:catAx>
      <c:valAx>
        <c:axId val="42357763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2996186"/>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- 2017/8/23</a:t>
            </a:r>
          </a:p>
        </c:rich>
      </c:tx>
      <c:layout/>
      <c:overlay val="0"/>
    </c:title>
    <c:autoTitleDeleted val="0"/>
    <c:plotArea>
      <c:layout/>
      <c:areaChart>
        <c:grouping val="standard"/>
        <c:varyColors val="0"/>
        <c:ser>
          <c:idx val="0"/>
          <c:order val="0"/>
          <c:tx>
            <c:strRef>
              <c:f>NET!$BJ$1</c:f>
              <c:strCache>
                <c:ptCount val="1"/>
                <c:pt idx="0">
                  <c:v>Total-Read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NET!$BJ$2:$BJ$261</c:f>
              <c:numCache>
                <c:formatCode>General</c:formatCode>
                <c:ptCount val="260"/>
                <c:pt idx="0">
                  <c:v>35.8</c:v>
                </c:pt>
                <c:pt idx="1">
                  <c:v>28.2</c:v>
                </c:pt>
                <c:pt idx="2">
                  <c:v>29.2</c:v>
                </c:pt>
                <c:pt idx="3">
                  <c:v>2544.7</c:v>
                </c:pt>
                <c:pt idx="4">
                  <c:v>2973.5</c:v>
                </c:pt>
                <c:pt idx="5">
                  <c:v>3722.8</c:v>
                </c:pt>
                <c:pt idx="6">
                  <c:v>3029.8</c:v>
                </c:pt>
                <c:pt idx="7">
                  <c:v>3512</c:v>
                </c:pt>
                <c:pt idx="8">
                  <c:v>4711.7</c:v>
                </c:pt>
                <c:pt idx="9">
                  <c:v>4881.1</c:v>
                </c:pt>
                <c:pt idx="10">
                  <c:v>4555.9</c:v>
                </c:pt>
                <c:pt idx="11">
                  <c:v>4708.5</c:v>
                </c:pt>
                <c:pt idx="12">
                  <c:v>5002.7</c:v>
                </c:pt>
                <c:pt idx="13">
                  <c:v>4257</c:v>
                </c:pt>
                <c:pt idx="14">
                  <c:v>5227.8</c:v>
                </c:pt>
                <c:pt idx="15">
                  <c:v>5281.6</c:v>
                </c:pt>
                <c:pt idx="16">
                  <c:v>6612.3</c:v>
                </c:pt>
                <c:pt idx="17">
                  <c:v>6562.8</c:v>
                </c:pt>
                <c:pt idx="18">
                  <c:v>6617.3</c:v>
                </c:pt>
                <c:pt idx="19">
                  <c:v>5022.2</c:v>
                </c:pt>
                <c:pt idx="20">
                  <c:v>7094.2</c:v>
                </c:pt>
                <c:pt idx="21">
                  <c:v>7122.6</c:v>
                </c:pt>
                <c:pt idx="22">
                  <c:v>7518.5</c:v>
                </c:pt>
                <c:pt idx="23">
                  <c:v>6884.3</c:v>
                </c:pt>
                <c:pt idx="24">
                  <c:v>7689.2</c:v>
                </c:pt>
                <c:pt idx="25">
                  <c:v>7324.3</c:v>
                </c:pt>
                <c:pt idx="26">
                  <c:v>7380.1</c:v>
                </c:pt>
                <c:pt idx="27">
                  <c:v>7489.6</c:v>
                </c:pt>
                <c:pt idx="28">
                  <c:v>9241.3</c:v>
                </c:pt>
                <c:pt idx="29">
                  <c:v>9956.5</c:v>
                </c:pt>
                <c:pt idx="30">
                  <c:v>9295.8</c:v>
                </c:pt>
                <c:pt idx="31">
                  <c:v>10166</c:v>
                </c:pt>
                <c:pt idx="32">
                  <c:v>9962</c:v>
                </c:pt>
                <c:pt idx="33">
                  <c:v>10271.8</c:v>
                </c:pt>
                <c:pt idx="34">
                  <c:v>11235.7</c:v>
                </c:pt>
                <c:pt idx="35">
                  <c:v>11374.2</c:v>
                </c:pt>
                <c:pt idx="36">
                  <c:v>12096.1</c:v>
                </c:pt>
                <c:pt idx="37">
                  <c:v>10976.1</c:v>
                </c:pt>
                <c:pt idx="38">
                  <c:v>12920.2</c:v>
                </c:pt>
                <c:pt idx="39">
                  <c:v>10233</c:v>
                </c:pt>
                <c:pt idx="40">
                  <c:v>11968.2</c:v>
                </c:pt>
                <c:pt idx="41">
                  <c:v>12999.7</c:v>
                </c:pt>
                <c:pt idx="42">
                  <c:v>12042.5</c:v>
                </c:pt>
                <c:pt idx="43">
                  <c:v>12212.6</c:v>
                </c:pt>
                <c:pt idx="44">
                  <c:v>11469.5</c:v>
                </c:pt>
                <c:pt idx="45">
                  <c:v>13261</c:v>
                </c:pt>
                <c:pt idx="46">
                  <c:v>13170.4</c:v>
                </c:pt>
                <c:pt idx="47">
                  <c:v>13910.4</c:v>
                </c:pt>
                <c:pt idx="48">
                  <c:v>11890.7</c:v>
                </c:pt>
                <c:pt idx="49">
                  <c:v>13587.6</c:v>
                </c:pt>
                <c:pt idx="50">
                  <c:v>12441.9</c:v>
                </c:pt>
                <c:pt idx="51">
                  <c:v>12138.4</c:v>
                </c:pt>
                <c:pt idx="52">
                  <c:v>10529.8</c:v>
                </c:pt>
                <c:pt idx="53">
                  <c:v>12031.8</c:v>
                </c:pt>
                <c:pt idx="54">
                  <c:v>11807.5</c:v>
                </c:pt>
                <c:pt idx="55">
                  <c:v>12815.6</c:v>
                </c:pt>
                <c:pt idx="56">
                  <c:v>14338.8</c:v>
                </c:pt>
                <c:pt idx="57">
                  <c:v>14015.6</c:v>
                </c:pt>
                <c:pt idx="58">
                  <c:v>14239.4</c:v>
                </c:pt>
                <c:pt idx="59">
                  <c:v>13834.1</c:v>
                </c:pt>
                <c:pt idx="60">
                  <c:v>11723.5</c:v>
                </c:pt>
                <c:pt idx="61">
                  <c:v>13852.4</c:v>
                </c:pt>
                <c:pt idx="62">
                  <c:v>13464.1</c:v>
                </c:pt>
                <c:pt idx="63">
                  <c:v>13617.3</c:v>
                </c:pt>
                <c:pt idx="64">
                  <c:v>14334.9</c:v>
                </c:pt>
                <c:pt idx="65">
                  <c:v>14363.1</c:v>
                </c:pt>
                <c:pt idx="66">
                  <c:v>14023.3</c:v>
                </c:pt>
                <c:pt idx="67">
                  <c:v>14314.7</c:v>
                </c:pt>
                <c:pt idx="68">
                  <c:v>13541.8</c:v>
                </c:pt>
                <c:pt idx="69">
                  <c:v>14537.7</c:v>
                </c:pt>
                <c:pt idx="70">
                  <c:v>15282.8</c:v>
                </c:pt>
                <c:pt idx="71">
                  <c:v>15313.3</c:v>
                </c:pt>
                <c:pt idx="72">
                  <c:v>15044.2</c:v>
                </c:pt>
                <c:pt idx="73">
                  <c:v>14574.2</c:v>
                </c:pt>
                <c:pt idx="74">
                  <c:v>15304.2</c:v>
                </c:pt>
                <c:pt idx="75">
                  <c:v>14500.5</c:v>
                </c:pt>
                <c:pt idx="76">
                  <c:v>14409.7</c:v>
                </c:pt>
                <c:pt idx="77">
                  <c:v>15438.6</c:v>
                </c:pt>
                <c:pt idx="78">
                  <c:v>14027.4</c:v>
                </c:pt>
                <c:pt idx="79">
                  <c:v>15644</c:v>
                </c:pt>
                <c:pt idx="80">
                  <c:v>15849</c:v>
                </c:pt>
                <c:pt idx="81">
                  <c:v>15736.3</c:v>
                </c:pt>
                <c:pt idx="82">
                  <c:v>15300.6</c:v>
                </c:pt>
                <c:pt idx="83">
                  <c:v>14238.7</c:v>
                </c:pt>
                <c:pt idx="84">
                  <c:v>16224</c:v>
                </c:pt>
                <c:pt idx="85">
                  <c:v>16009.7</c:v>
                </c:pt>
                <c:pt idx="86">
                  <c:v>15283.8</c:v>
                </c:pt>
                <c:pt idx="87">
                  <c:v>14792.7</c:v>
                </c:pt>
                <c:pt idx="88">
                  <c:v>15322.3</c:v>
                </c:pt>
                <c:pt idx="89">
                  <c:v>17006.6</c:v>
                </c:pt>
                <c:pt idx="90">
                  <c:v>15508.4</c:v>
                </c:pt>
                <c:pt idx="91">
                  <c:v>16975</c:v>
                </c:pt>
                <c:pt idx="92">
                  <c:v>15781.2</c:v>
                </c:pt>
                <c:pt idx="93">
                  <c:v>15448.4</c:v>
                </c:pt>
                <c:pt idx="94">
                  <c:v>15770.6</c:v>
                </c:pt>
                <c:pt idx="95">
                  <c:v>15512.5</c:v>
                </c:pt>
                <c:pt idx="96">
                  <c:v>16716.1</c:v>
                </c:pt>
                <c:pt idx="97">
                  <c:v>15458.9</c:v>
                </c:pt>
                <c:pt idx="98">
                  <c:v>15908.6</c:v>
                </c:pt>
                <c:pt idx="99">
                  <c:v>15019.6</c:v>
                </c:pt>
                <c:pt idx="100">
                  <c:v>15265.7</c:v>
                </c:pt>
                <c:pt idx="101">
                  <c:v>15021.8</c:v>
                </c:pt>
                <c:pt idx="102">
                  <c:v>14980.9</c:v>
                </c:pt>
                <c:pt idx="103">
                  <c:v>14484.5</c:v>
                </c:pt>
                <c:pt idx="104">
                  <c:v>14624.1</c:v>
                </c:pt>
                <c:pt idx="105">
                  <c:v>13562</c:v>
                </c:pt>
                <c:pt idx="106">
                  <c:v>16395.9</c:v>
                </c:pt>
                <c:pt idx="107">
                  <c:v>14367.5</c:v>
                </c:pt>
                <c:pt idx="108">
                  <c:v>15698.2</c:v>
                </c:pt>
                <c:pt idx="109">
                  <c:v>13929.8</c:v>
                </c:pt>
                <c:pt idx="110">
                  <c:v>16253.8</c:v>
                </c:pt>
                <c:pt idx="111">
                  <c:v>16033.1</c:v>
                </c:pt>
                <c:pt idx="112">
                  <c:v>15636.9</c:v>
                </c:pt>
                <c:pt idx="113">
                  <c:v>15894.3</c:v>
                </c:pt>
                <c:pt idx="114">
                  <c:v>14846.1</c:v>
                </c:pt>
                <c:pt idx="115">
                  <c:v>15492.6</c:v>
                </c:pt>
                <c:pt idx="116">
                  <c:v>12528.3</c:v>
                </c:pt>
                <c:pt idx="117">
                  <c:v>15597.1</c:v>
                </c:pt>
                <c:pt idx="118">
                  <c:v>15844.6</c:v>
                </c:pt>
                <c:pt idx="119">
                  <c:v>15122</c:v>
                </c:pt>
                <c:pt idx="120">
                  <c:v>14216</c:v>
                </c:pt>
                <c:pt idx="121">
                  <c:v>15155.9</c:v>
                </c:pt>
                <c:pt idx="122">
                  <c:v>15635.2</c:v>
                </c:pt>
                <c:pt idx="123">
                  <c:v>15566</c:v>
                </c:pt>
                <c:pt idx="124">
                  <c:v>15769.3</c:v>
                </c:pt>
                <c:pt idx="125">
                  <c:v>16573.8</c:v>
                </c:pt>
                <c:pt idx="126">
                  <c:v>16649.3</c:v>
                </c:pt>
                <c:pt idx="127">
                  <c:v>15940.9</c:v>
                </c:pt>
                <c:pt idx="128">
                  <c:v>16052.3</c:v>
                </c:pt>
                <c:pt idx="129">
                  <c:v>14442.1</c:v>
                </c:pt>
                <c:pt idx="130">
                  <c:v>17435.5</c:v>
                </c:pt>
                <c:pt idx="131">
                  <c:v>15810.2</c:v>
                </c:pt>
                <c:pt idx="132">
                  <c:v>15396</c:v>
                </c:pt>
                <c:pt idx="133">
                  <c:v>15084.8</c:v>
                </c:pt>
                <c:pt idx="134">
                  <c:v>14224</c:v>
                </c:pt>
                <c:pt idx="135">
                  <c:v>15152.3</c:v>
                </c:pt>
                <c:pt idx="136">
                  <c:v>13444.7</c:v>
                </c:pt>
                <c:pt idx="137">
                  <c:v>14607.9</c:v>
                </c:pt>
                <c:pt idx="138">
                  <c:v>12785.6</c:v>
                </c:pt>
                <c:pt idx="139">
                  <c:v>14091.6</c:v>
                </c:pt>
                <c:pt idx="140">
                  <c:v>14929.3</c:v>
                </c:pt>
                <c:pt idx="141">
                  <c:v>14783.6</c:v>
                </c:pt>
                <c:pt idx="142">
                  <c:v>14573.1</c:v>
                </c:pt>
                <c:pt idx="143">
                  <c:v>16004.6</c:v>
                </c:pt>
                <c:pt idx="144">
                  <c:v>13875.1</c:v>
                </c:pt>
                <c:pt idx="145">
                  <c:v>14982.4</c:v>
                </c:pt>
                <c:pt idx="146">
                  <c:v>13362.6</c:v>
                </c:pt>
                <c:pt idx="147">
                  <c:v>16626</c:v>
                </c:pt>
                <c:pt idx="148">
                  <c:v>15149</c:v>
                </c:pt>
                <c:pt idx="149">
                  <c:v>16276.5</c:v>
                </c:pt>
                <c:pt idx="150">
                  <c:v>16550</c:v>
                </c:pt>
                <c:pt idx="151">
                  <c:v>16039.8</c:v>
                </c:pt>
                <c:pt idx="152">
                  <c:v>17242.7</c:v>
                </c:pt>
                <c:pt idx="153">
                  <c:v>17479</c:v>
                </c:pt>
                <c:pt idx="154">
                  <c:v>17063.9</c:v>
                </c:pt>
                <c:pt idx="155">
                  <c:v>15212</c:v>
                </c:pt>
                <c:pt idx="156">
                  <c:v>13803.4</c:v>
                </c:pt>
                <c:pt idx="157">
                  <c:v>15463.3</c:v>
                </c:pt>
                <c:pt idx="158">
                  <c:v>15063.6</c:v>
                </c:pt>
                <c:pt idx="159">
                  <c:v>15612.5</c:v>
                </c:pt>
                <c:pt idx="160">
                  <c:v>16044.9</c:v>
                </c:pt>
                <c:pt idx="161">
                  <c:v>14996.3</c:v>
                </c:pt>
                <c:pt idx="162">
                  <c:v>14850.6</c:v>
                </c:pt>
                <c:pt idx="163">
                  <c:v>15033.6</c:v>
                </c:pt>
                <c:pt idx="164">
                  <c:v>15158.3</c:v>
                </c:pt>
                <c:pt idx="165">
                  <c:v>13761.8</c:v>
                </c:pt>
                <c:pt idx="166">
                  <c:v>16136.6</c:v>
                </c:pt>
                <c:pt idx="167">
                  <c:v>13659.4</c:v>
                </c:pt>
                <c:pt idx="168">
                  <c:v>14693.6</c:v>
                </c:pt>
                <c:pt idx="169">
                  <c:v>15077.6</c:v>
                </c:pt>
                <c:pt idx="170">
                  <c:v>16442.7</c:v>
                </c:pt>
                <c:pt idx="171">
                  <c:v>14535.2</c:v>
                </c:pt>
                <c:pt idx="172">
                  <c:v>14526.8</c:v>
                </c:pt>
                <c:pt idx="173">
                  <c:v>15868.2</c:v>
                </c:pt>
                <c:pt idx="174">
                  <c:v>15883</c:v>
                </c:pt>
                <c:pt idx="175">
                  <c:v>13886</c:v>
                </c:pt>
                <c:pt idx="176">
                  <c:v>15100.3</c:v>
                </c:pt>
                <c:pt idx="177">
                  <c:v>14285.6</c:v>
                </c:pt>
                <c:pt idx="178">
                  <c:v>15285.1</c:v>
                </c:pt>
                <c:pt idx="179">
                  <c:v>15228.4</c:v>
                </c:pt>
                <c:pt idx="180">
                  <c:v>16246</c:v>
                </c:pt>
                <c:pt idx="181">
                  <c:v>15982</c:v>
                </c:pt>
                <c:pt idx="182">
                  <c:v>16391</c:v>
                </c:pt>
                <c:pt idx="183">
                  <c:v>13468.6</c:v>
                </c:pt>
                <c:pt idx="184">
                  <c:v>15277.5</c:v>
                </c:pt>
                <c:pt idx="185">
                  <c:v>16369.4</c:v>
                </c:pt>
                <c:pt idx="186">
                  <c:v>14821.8</c:v>
                </c:pt>
                <c:pt idx="187">
                  <c:v>15719</c:v>
                </c:pt>
                <c:pt idx="188">
                  <c:v>14082.4</c:v>
                </c:pt>
                <c:pt idx="189">
                  <c:v>12884.3</c:v>
                </c:pt>
                <c:pt idx="190">
                  <c:v>15030.6</c:v>
                </c:pt>
                <c:pt idx="191">
                  <c:v>16749.4</c:v>
                </c:pt>
                <c:pt idx="192">
                  <c:v>15380.2</c:v>
                </c:pt>
                <c:pt idx="193">
                  <c:v>14923.8</c:v>
                </c:pt>
                <c:pt idx="194">
                  <c:v>14541.3</c:v>
                </c:pt>
                <c:pt idx="195">
                  <c:v>14659.9</c:v>
                </c:pt>
                <c:pt idx="196">
                  <c:v>14598.5</c:v>
                </c:pt>
                <c:pt idx="197">
                  <c:v>15825.1</c:v>
                </c:pt>
                <c:pt idx="198">
                  <c:v>16253.4</c:v>
                </c:pt>
                <c:pt idx="199">
                  <c:v>13286.7</c:v>
                </c:pt>
                <c:pt idx="200">
                  <c:v>15885.1</c:v>
                </c:pt>
                <c:pt idx="201">
                  <c:v>13990.9</c:v>
                </c:pt>
                <c:pt idx="202">
                  <c:v>15030.1</c:v>
                </c:pt>
                <c:pt idx="203">
                  <c:v>13878.7</c:v>
                </c:pt>
                <c:pt idx="204">
                  <c:v>15669.2</c:v>
                </c:pt>
                <c:pt idx="205">
                  <c:v>15037.7</c:v>
                </c:pt>
                <c:pt idx="206">
                  <c:v>16137.8</c:v>
                </c:pt>
                <c:pt idx="207">
                  <c:v>14873.9</c:v>
                </c:pt>
                <c:pt idx="208">
                  <c:v>15979.3</c:v>
                </c:pt>
                <c:pt idx="209">
                  <c:v>15201.6</c:v>
                </c:pt>
                <c:pt idx="210">
                  <c:v>14964.9</c:v>
                </c:pt>
                <c:pt idx="211">
                  <c:v>14246.7</c:v>
                </c:pt>
                <c:pt idx="212">
                  <c:v>13815.8</c:v>
                </c:pt>
                <c:pt idx="213">
                  <c:v>15148.7</c:v>
                </c:pt>
                <c:pt idx="214">
                  <c:v>16665.3</c:v>
                </c:pt>
                <c:pt idx="215">
                  <c:v>14500.3</c:v>
                </c:pt>
                <c:pt idx="216">
                  <c:v>13904.1</c:v>
                </c:pt>
                <c:pt idx="217">
                  <c:v>16112.8</c:v>
                </c:pt>
                <c:pt idx="218">
                  <c:v>16582.3</c:v>
                </c:pt>
                <c:pt idx="219">
                  <c:v>15493.9</c:v>
                </c:pt>
                <c:pt idx="220">
                  <c:v>16630.8</c:v>
                </c:pt>
                <c:pt idx="221">
                  <c:v>16370.6</c:v>
                </c:pt>
                <c:pt idx="222">
                  <c:v>14502.1</c:v>
                </c:pt>
                <c:pt idx="223">
                  <c:v>13855.4</c:v>
                </c:pt>
                <c:pt idx="224">
                  <c:v>14791.6</c:v>
                </c:pt>
                <c:pt idx="225">
                  <c:v>15335.1</c:v>
                </c:pt>
                <c:pt idx="226">
                  <c:v>14188.9</c:v>
                </c:pt>
                <c:pt idx="227">
                  <c:v>16092</c:v>
                </c:pt>
                <c:pt idx="228">
                  <c:v>15762.4</c:v>
                </c:pt>
                <c:pt idx="229">
                  <c:v>14332.8</c:v>
                </c:pt>
                <c:pt idx="230">
                  <c:v>14840.7</c:v>
                </c:pt>
                <c:pt idx="231">
                  <c:v>14666.4</c:v>
                </c:pt>
                <c:pt idx="232">
                  <c:v>16274.3</c:v>
                </c:pt>
                <c:pt idx="233">
                  <c:v>15277.7</c:v>
                </c:pt>
                <c:pt idx="234">
                  <c:v>15665</c:v>
                </c:pt>
                <c:pt idx="235">
                  <c:v>15906.8</c:v>
                </c:pt>
                <c:pt idx="236">
                  <c:v>15055.3</c:v>
                </c:pt>
                <c:pt idx="237">
                  <c:v>15285.7</c:v>
                </c:pt>
                <c:pt idx="238">
                  <c:v>13766.8</c:v>
                </c:pt>
                <c:pt idx="239">
                  <c:v>15269.1</c:v>
                </c:pt>
                <c:pt idx="240">
                  <c:v>15505.5</c:v>
                </c:pt>
                <c:pt idx="241">
                  <c:v>13981.6</c:v>
                </c:pt>
                <c:pt idx="242">
                  <c:v>14984.7</c:v>
                </c:pt>
                <c:pt idx="243">
                  <c:v>26.2</c:v>
                </c:pt>
                <c:pt idx="244">
                  <c:v>25.1</c:v>
                </c:pt>
                <c:pt idx="245">
                  <c:v>26.1</c:v>
                </c:pt>
                <c:pt idx="246">
                  <c:v>26.6</c:v>
                </c:pt>
                <c:pt idx="247">
                  <c:v>26.5</c:v>
                </c:pt>
                <c:pt idx="248">
                  <c:v>26</c:v>
                </c:pt>
                <c:pt idx="249">
                  <c:v>26.5</c:v>
                </c:pt>
                <c:pt idx="250">
                  <c:v>25.6</c:v>
                </c:pt>
                <c:pt idx="251">
                  <c:v>26.4</c:v>
                </c:pt>
                <c:pt idx="252">
                  <c:v>26.8</c:v>
                </c:pt>
                <c:pt idx="253">
                  <c:v>31.6</c:v>
                </c:pt>
                <c:pt idx="254">
                  <c:v>34</c:v>
                </c:pt>
                <c:pt idx="255">
                  <c:v>27.7</c:v>
                </c:pt>
                <c:pt idx="256">
                  <c:v>27.2</c:v>
                </c:pt>
                <c:pt idx="257">
                  <c:v>26</c:v>
                </c:pt>
                <c:pt idx="258">
                  <c:v>26.1</c:v>
                </c:pt>
                <c:pt idx="259">
                  <c:v>25.6</c:v>
                </c:pt>
              </c:numCache>
            </c:numRef>
          </c:val>
        </c:ser>
        <c:ser>
          <c:idx val="1"/>
          <c:order val="1"/>
          <c:tx>
            <c:strRef>
              <c:f>NET!$BK$1</c:f>
              <c:strCache>
                <c:ptCount val="1"/>
                <c:pt idx="0">
                  <c:v>Total-Write (-ve)</c:v>
                </c:pt>
              </c:strCache>
            </c:strRef>
          </c:tx>
          <c:dLbls>
            <c:delete val="1"/>
          </c:dLbls>
          <c:val>
            <c:numRef>
              <c:f>NET!$BK$2:$BK$261</c:f>
              <c:numCache>
                <c:formatCode>General</c:formatCode>
                <c:ptCount val="260"/>
                <c:pt idx="0">
                  <c:v>-40.6</c:v>
                </c:pt>
                <c:pt idx="1">
                  <c:v>-37.7</c:v>
                </c:pt>
                <c:pt idx="2">
                  <c:v>-38.9</c:v>
                </c:pt>
                <c:pt idx="3">
                  <c:v>-2147.9</c:v>
                </c:pt>
                <c:pt idx="4">
                  <c:v>-2463.8</c:v>
                </c:pt>
                <c:pt idx="5">
                  <c:v>-3103.2</c:v>
                </c:pt>
                <c:pt idx="6">
                  <c:v>-2493.3</c:v>
                </c:pt>
                <c:pt idx="7">
                  <c:v>-2918.7</c:v>
                </c:pt>
                <c:pt idx="8">
                  <c:v>-3822.7</c:v>
                </c:pt>
                <c:pt idx="9">
                  <c:v>-3961.8</c:v>
                </c:pt>
                <c:pt idx="10">
                  <c:v>-3761.5</c:v>
                </c:pt>
                <c:pt idx="11">
                  <c:v>-3839.5</c:v>
                </c:pt>
                <c:pt idx="12">
                  <c:v>-4058.5</c:v>
                </c:pt>
                <c:pt idx="13">
                  <c:v>-3444.3</c:v>
                </c:pt>
                <c:pt idx="14">
                  <c:v>-4214.5</c:v>
                </c:pt>
                <c:pt idx="15">
                  <c:v>-4345.2</c:v>
                </c:pt>
                <c:pt idx="16">
                  <c:v>-5336.8</c:v>
                </c:pt>
                <c:pt idx="17">
                  <c:v>-5289.8</c:v>
                </c:pt>
                <c:pt idx="18">
                  <c:v>-5412.2</c:v>
                </c:pt>
                <c:pt idx="19">
                  <c:v>-4043.9</c:v>
                </c:pt>
                <c:pt idx="20">
                  <c:v>-5745.6</c:v>
                </c:pt>
                <c:pt idx="21">
                  <c:v>-5716.9</c:v>
                </c:pt>
                <c:pt idx="22">
                  <c:v>-6066.1</c:v>
                </c:pt>
                <c:pt idx="23">
                  <c:v>-5604.8</c:v>
                </c:pt>
                <c:pt idx="24">
                  <c:v>-6174.1</c:v>
                </c:pt>
                <c:pt idx="25">
                  <c:v>-5901.7</c:v>
                </c:pt>
                <c:pt idx="26">
                  <c:v>-5904.3</c:v>
                </c:pt>
                <c:pt idx="27">
                  <c:v>-6022.8</c:v>
                </c:pt>
                <c:pt idx="28">
                  <c:v>-7381.2</c:v>
                </c:pt>
                <c:pt idx="29">
                  <c:v>-8091</c:v>
                </c:pt>
                <c:pt idx="30">
                  <c:v>-7565.8</c:v>
                </c:pt>
                <c:pt idx="31">
                  <c:v>-8175.7</c:v>
                </c:pt>
                <c:pt idx="32">
                  <c:v>-8021.2</c:v>
                </c:pt>
                <c:pt idx="33">
                  <c:v>-8220.8</c:v>
                </c:pt>
                <c:pt idx="34">
                  <c:v>-9028.1</c:v>
                </c:pt>
                <c:pt idx="35">
                  <c:v>-9132.7</c:v>
                </c:pt>
                <c:pt idx="36">
                  <c:v>-9763.9</c:v>
                </c:pt>
                <c:pt idx="37">
                  <c:v>-8795.4</c:v>
                </c:pt>
                <c:pt idx="38">
                  <c:v>-10358.6</c:v>
                </c:pt>
                <c:pt idx="39">
                  <c:v>-8192.6</c:v>
                </c:pt>
                <c:pt idx="40">
                  <c:v>-9571.3</c:v>
                </c:pt>
                <c:pt idx="41">
                  <c:v>-10414.7</c:v>
                </c:pt>
                <c:pt idx="42">
                  <c:v>-9656.8</c:v>
                </c:pt>
                <c:pt idx="43">
                  <c:v>-9727.2</c:v>
                </c:pt>
                <c:pt idx="44">
                  <c:v>-9180.9</c:v>
                </c:pt>
                <c:pt idx="45">
                  <c:v>-10599.3</c:v>
                </c:pt>
                <c:pt idx="46">
                  <c:v>-10570.6</c:v>
                </c:pt>
                <c:pt idx="47">
                  <c:v>-11156.7</c:v>
                </c:pt>
                <c:pt idx="48">
                  <c:v>-9533.2</c:v>
                </c:pt>
                <c:pt idx="49">
                  <c:v>-10891.5</c:v>
                </c:pt>
                <c:pt idx="50">
                  <c:v>-9931.2</c:v>
                </c:pt>
                <c:pt idx="51">
                  <c:v>-9732.5</c:v>
                </c:pt>
                <c:pt idx="52">
                  <c:v>-8417</c:v>
                </c:pt>
                <c:pt idx="53">
                  <c:v>-9640.1</c:v>
                </c:pt>
                <c:pt idx="54">
                  <c:v>-9452.9</c:v>
                </c:pt>
                <c:pt idx="55">
                  <c:v>-10240.9</c:v>
                </c:pt>
                <c:pt idx="56">
                  <c:v>-11446.4</c:v>
                </c:pt>
                <c:pt idx="57">
                  <c:v>-11201.5</c:v>
                </c:pt>
                <c:pt idx="58">
                  <c:v>-11383.2</c:v>
                </c:pt>
                <c:pt idx="59">
                  <c:v>-11033.9</c:v>
                </c:pt>
                <c:pt idx="60">
                  <c:v>-9362.5</c:v>
                </c:pt>
                <c:pt idx="61">
                  <c:v>-11071.4</c:v>
                </c:pt>
                <c:pt idx="62">
                  <c:v>-10772.2</c:v>
                </c:pt>
                <c:pt idx="63">
                  <c:v>-10907.2</c:v>
                </c:pt>
                <c:pt idx="64">
                  <c:v>-11494.3</c:v>
                </c:pt>
                <c:pt idx="65">
                  <c:v>-11525.6</c:v>
                </c:pt>
                <c:pt idx="66">
                  <c:v>-11241.9</c:v>
                </c:pt>
                <c:pt idx="67">
                  <c:v>-11445.1</c:v>
                </c:pt>
                <c:pt idx="68">
                  <c:v>-10817.5</c:v>
                </c:pt>
                <c:pt idx="69">
                  <c:v>-11641.2</c:v>
                </c:pt>
                <c:pt idx="70">
                  <c:v>-12253.2</c:v>
                </c:pt>
                <c:pt idx="71">
                  <c:v>-12193.9</c:v>
                </c:pt>
                <c:pt idx="72">
                  <c:v>-12052.8</c:v>
                </c:pt>
                <c:pt idx="73">
                  <c:v>-11688</c:v>
                </c:pt>
                <c:pt idx="74">
                  <c:v>-12221.5</c:v>
                </c:pt>
                <c:pt idx="75">
                  <c:v>-11618.6</c:v>
                </c:pt>
                <c:pt idx="76">
                  <c:v>-11580.2</c:v>
                </c:pt>
                <c:pt idx="77">
                  <c:v>-12315</c:v>
                </c:pt>
                <c:pt idx="78">
                  <c:v>-11267.3</c:v>
                </c:pt>
                <c:pt idx="79">
                  <c:v>-12528.1</c:v>
                </c:pt>
                <c:pt idx="80">
                  <c:v>-12699.7</c:v>
                </c:pt>
                <c:pt idx="81">
                  <c:v>-12600.1</c:v>
                </c:pt>
                <c:pt idx="82">
                  <c:v>-12236.7</c:v>
                </c:pt>
                <c:pt idx="83">
                  <c:v>-11352.4</c:v>
                </c:pt>
                <c:pt idx="84">
                  <c:v>-12967.3</c:v>
                </c:pt>
                <c:pt idx="85">
                  <c:v>-12827.3</c:v>
                </c:pt>
                <c:pt idx="86">
                  <c:v>-12236.2</c:v>
                </c:pt>
                <c:pt idx="87">
                  <c:v>-11884.6</c:v>
                </c:pt>
                <c:pt idx="88">
                  <c:v>-12276</c:v>
                </c:pt>
                <c:pt idx="89">
                  <c:v>-13611.3</c:v>
                </c:pt>
                <c:pt idx="90">
                  <c:v>-12460.6</c:v>
                </c:pt>
                <c:pt idx="91">
                  <c:v>-13739.5</c:v>
                </c:pt>
                <c:pt idx="92">
                  <c:v>-12617.4</c:v>
                </c:pt>
                <c:pt idx="93">
                  <c:v>-12406.9</c:v>
                </c:pt>
                <c:pt idx="94">
                  <c:v>-12691</c:v>
                </c:pt>
                <c:pt idx="95">
                  <c:v>-12434.3</c:v>
                </c:pt>
                <c:pt idx="96">
                  <c:v>-13433.5</c:v>
                </c:pt>
                <c:pt idx="97">
                  <c:v>-12319.6</c:v>
                </c:pt>
                <c:pt idx="98">
                  <c:v>-12757.1</c:v>
                </c:pt>
                <c:pt idx="99">
                  <c:v>-11978.1</c:v>
                </c:pt>
                <c:pt idx="100">
                  <c:v>-12246.1</c:v>
                </c:pt>
                <c:pt idx="101">
                  <c:v>-12005.2</c:v>
                </c:pt>
                <c:pt idx="102">
                  <c:v>-11964.4</c:v>
                </c:pt>
                <c:pt idx="103">
                  <c:v>-11608.9</c:v>
                </c:pt>
                <c:pt idx="104">
                  <c:v>-11691.5</c:v>
                </c:pt>
                <c:pt idx="105">
                  <c:v>-10841.9</c:v>
                </c:pt>
                <c:pt idx="106">
                  <c:v>-13102.3</c:v>
                </c:pt>
                <c:pt idx="107">
                  <c:v>-11541.2</c:v>
                </c:pt>
                <c:pt idx="108">
                  <c:v>-12511.2</c:v>
                </c:pt>
                <c:pt idx="109">
                  <c:v>-11120.4</c:v>
                </c:pt>
                <c:pt idx="110">
                  <c:v>-13044.9</c:v>
                </c:pt>
                <c:pt idx="111">
                  <c:v>-12837</c:v>
                </c:pt>
                <c:pt idx="112">
                  <c:v>-12574.4</c:v>
                </c:pt>
                <c:pt idx="113">
                  <c:v>-12765.7</c:v>
                </c:pt>
                <c:pt idx="114">
                  <c:v>-11870.3</c:v>
                </c:pt>
                <c:pt idx="115">
                  <c:v>-12381.3</c:v>
                </c:pt>
                <c:pt idx="116">
                  <c:v>-9976.3</c:v>
                </c:pt>
                <c:pt idx="117">
                  <c:v>-12497.4</c:v>
                </c:pt>
                <c:pt idx="118">
                  <c:v>-12668.7</c:v>
                </c:pt>
                <c:pt idx="119">
                  <c:v>-12102.2</c:v>
                </c:pt>
                <c:pt idx="120">
                  <c:v>-11392.4</c:v>
                </c:pt>
                <c:pt idx="121">
                  <c:v>-12109.8</c:v>
                </c:pt>
                <c:pt idx="122">
                  <c:v>-12497.9</c:v>
                </c:pt>
                <c:pt idx="123">
                  <c:v>-12508.6</c:v>
                </c:pt>
                <c:pt idx="124">
                  <c:v>-12565</c:v>
                </c:pt>
                <c:pt idx="125">
                  <c:v>-13245.9</c:v>
                </c:pt>
                <c:pt idx="126">
                  <c:v>-13286.6</c:v>
                </c:pt>
                <c:pt idx="127">
                  <c:v>-12762.6</c:v>
                </c:pt>
                <c:pt idx="128">
                  <c:v>-12828.9</c:v>
                </c:pt>
                <c:pt idx="129">
                  <c:v>-11547.7</c:v>
                </c:pt>
                <c:pt idx="130">
                  <c:v>-13916.5</c:v>
                </c:pt>
                <c:pt idx="131">
                  <c:v>-12615</c:v>
                </c:pt>
                <c:pt idx="132">
                  <c:v>-12300.5</c:v>
                </c:pt>
                <c:pt idx="133">
                  <c:v>-12087.5</c:v>
                </c:pt>
                <c:pt idx="134">
                  <c:v>-11363.2</c:v>
                </c:pt>
                <c:pt idx="135">
                  <c:v>-12080.4</c:v>
                </c:pt>
                <c:pt idx="136">
                  <c:v>-10730.2</c:v>
                </c:pt>
                <c:pt idx="137">
                  <c:v>-11722.7</c:v>
                </c:pt>
                <c:pt idx="138">
                  <c:v>-10242.5</c:v>
                </c:pt>
                <c:pt idx="139">
                  <c:v>-11252.2</c:v>
                </c:pt>
                <c:pt idx="140">
                  <c:v>-11949.7</c:v>
                </c:pt>
                <c:pt idx="141">
                  <c:v>-11842.1</c:v>
                </c:pt>
                <c:pt idx="142">
                  <c:v>-11634.9</c:v>
                </c:pt>
                <c:pt idx="143">
                  <c:v>-12767.4</c:v>
                </c:pt>
                <c:pt idx="144">
                  <c:v>-11103</c:v>
                </c:pt>
                <c:pt idx="145">
                  <c:v>-11986.3</c:v>
                </c:pt>
                <c:pt idx="146">
                  <c:v>-10656.4</c:v>
                </c:pt>
                <c:pt idx="147">
                  <c:v>-13253.7</c:v>
                </c:pt>
                <c:pt idx="148">
                  <c:v>-12124.7</c:v>
                </c:pt>
                <c:pt idx="149">
                  <c:v>-13098.3</c:v>
                </c:pt>
                <c:pt idx="150">
                  <c:v>-13252.3</c:v>
                </c:pt>
                <c:pt idx="151">
                  <c:v>-12810.1</c:v>
                </c:pt>
                <c:pt idx="152">
                  <c:v>-13740.1</c:v>
                </c:pt>
                <c:pt idx="153">
                  <c:v>-13969.1</c:v>
                </c:pt>
                <c:pt idx="154">
                  <c:v>-13682.1</c:v>
                </c:pt>
                <c:pt idx="155">
                  <c:v>-12219</c:v>
                </c:pt>
                <c:pt idx="156">
                  <c:v>-11003.6</c:v>
                </c:pt>
                <c:pt idx="157">
                  <c:v>-12302.2</c:v>
                </c:pt>
                <c:pt idx="158">
                  <c:v>-12037.5</c:v>
                </c:pt>
                <c:pt idx="159">
                  <c:v>-12463.3</c:v>
                </c:pt>
                <c:pt idx="160">
                  <c:v>-12833.4</c:v>
                </c:pt>
                <c:pt idx="161">
                  <c:v>-12022.4</c:v>
                </c:pt>
                <c:pt idx="162">
                  <c:v>-11881.9</c:v>
                </c:pt>
                <c:pt idx="163">
                  <c:v>-11984.9</c:v>
                </c:pt>
                <c:pt idx="164">
                  <c:v>-12132.1</c:v>
                </c:pt>
                <c:pt idx="165">
                  <c:v>-10936.8</c:v>
                </c:pt>
                <c:pt idx="166">
                  <c:v>-12865</c:v>
                </c:pt>
                <c:pt idx="167">
                  <c:v>-10958.6</c:v>
                </c:pt>
                <c:pt idx="168">
                  <c:v>-11781.2</c:v>
                </c:pt>
                <c:pt idx="169">
                  <c:v>-12069.8</c:v>
                </c:pt>
                <c:pt idx="170">
                  <c:v>-13152.1</c:v>
                </c:pt>
                <c:pt idx="171">
                  <c:v>-11658.8</c:v>
                </c:pt>
                <c:pt idx="172">
                  <c:v>-11627.3</c:v>
                </c:pt>
                <c:pt idx="173">
                  <c:v>-12744.4</c:v>
                </c:pt>
                <c:pt idx="174">
                  <c:v>-12747.8</c:v>
                </c:pt>
                <c:pt idx="175">
                  <c:v>-11083.9</c:v>
                </c:pt>
                <c:pt idx="176">
                  <c:v>-12087.6</c:v>
                </c:pt>
                <c:pt idx="177">
                  <c:v>-11407.5</c:v>
                </c:pt>
                <c:pt idx="178">
                  <c:v>-12246</c:v>
                </c:pt>
                <c:pt idx="179">
                  <c:v>-12143.2</c:v>
                </c:pt>
                <c:pt idx="180">
                  <c:v>-13005.7</c:v>
                </c:pt>
                <c:pt idx="181">
                  <c:v>-12794.4</c:v>
                </c:pt>
                <c:pt idx="182">
                  <c:v>-13119.7</c:v>
                </c:pt>
                <c:pt idx="183">
                  <c:v>-10768.7</c:v>
                </c:pt>
                <c:pt idx="184">
                  <c:v>-12314.8</c:v>
                </c:pt>
                <c:pt idx="185">
                  <c:v>-13059.4</c:v>
                </c:pt>
                <c:pt idx="186">
                  <c:v>-11854.8</c:v>
                </c:pt>
                <c:pt idx="187">
                  <c:v>-12544.5</c:v>
                </c:pt>
                <c:pt idx="188">
                  <c:v>-11296.5</c:v>
                </c:pt>
                <c:pt idx="189">
                  <c:v>-10351.2</c:v>
                </c:pt>
                <c:pt idx="190">
                  <c:v>-11986.4</c:v>
                </c:pt>
                <c:pt idx="191">
                  <c:v>-13415.3</c:v>
                </c:pt>
                <c:pt idx="192">
                  <c:v>-12307.6</c:v>
                </c:pt>
                <c:pt idx="193">
                  <c:v>-11891.8</c:v>
                </c:pt>
                <c:pt idx="194">
                  <c:v>-11635.5</c:v>
                </c:pt>
                <c:pt idx="195">
                  <c:v>-11747</c:v>
                </c:pt>
                <c:pt idx="196">
                  <c:v>-11667.5</c:v>
                </c:pt>
                <c:pt idx="197">
                  <c:v>-12707.6</c:v>
                </c:pt>
                <c:pt idx="198">
                  <c:v>-13005.7</c:v>
                </c:pt>
                <c:pt idx="199">
                  <c:v>-10620.3</c:v>
                </c:pt>
                <c:pt idx="200">
                  <c:v>-12659.1</c:v>
                </c:pt>
                <c:pt idx="201">
                  <c:v>-11204.3</c:v>
                </c:pt>
                <c:pt idx="202">
                  <c:v>-12013.3</c:v>
                </c:pt>
                <c:pt idx="203">
                  <c:v>-11107.4</c:v>
                </c:pt>
                <c:pt idx="204">
                  <c:v>-12539.4</c:v>
                </c:pt>
                <c:pt idx="205">
                  <c:v>-12028.2</c:v>
                </c:pt>
                <c:pt idx="206">
                  <c:v>-13006.6</c:v>
                </c:pt>
                <c:pt idx="207">
                  <c:v>-11933.5</c:v>
                </c:pt>
                <c:pt idx="208">
                  <c:v>-12835</c:v>
                </c:pt>
                <c:pt idx="209">
                  <c:v>-12198.5</c:v>
                </c:pt>
                <c:pt idx="210">
                  <c:v>-12014.4</c:v>
                </c:pt>
                <c:pt idx="211">
                  <c:v>-11393.8</c:v>
                </c:pt>
                <c:pt idx="212">
                  <c:v>-11117.7</c:v>
                </c:pt>
                <c:pt idx="213">
                  <c:v>-12209.8</c:v>
                </c:pt>
                <c:pt idx="214">
                  <c:v>-13415.4</c:v>
                </c:pt>
                <c:pt idx="215">
                  <c:v>-11719.6</c:v>
                </c:pt>
                <c:pt idx="216">
                  <c:v>-11131.1</c:v>
                </c:pt>
                <c:pt idx="217">
                  <c:v>-13012.6</c:v>
                </c:pt>
                <c:pt idx="218">
                  <c:v>-13246.8</c:v>
                </c:pt>
                <c:pt idx="219">
                  <c:v>-12533.4</c:v>
                </c:pt>
                <c:pt idx="220">
                  <c:v>-13346.8</c:v>
                </c:pt>
                <c:pt idx="221">
                  <c:v>-13196.4</c:v>
                </c:pt>
                <c:pt idx="222">
                  <c:v>-11637.7</c:v>
                </c:pt>
                <c:pt idx="223">
                  <c:v>-11077.1</c:v>
                </c:pt>
                <c:pt idx="224">
                  <c:v>-11841.4</c:v>
                </c:pt>
                <c:pt idx="225">
                  <c:v>-12268.6</c:v>
                </c:pt>
                <c:pt idx="226">
                  <c:v>-11359.7</c:v>
                </c:pt>
                <c:pt idx="227">
                  <c:v>-12867.1</c:v>
                </c:pt>
                <c:pt idx="228">
                  <c:v>-12588.2</c:v>
                </c:pt>
                <c:pt idx="229">
                  <c:v>-11482.9</c:v>
                </c:pt>
                <c:pt idx="230">
                  <c:v>-11849.4</c:v>
                </c:pt>
                <c:pt idx="231">
                  <c:v>-11687.6</c:v>
                </c:pt>
                <c:pt idx="232">
                  <c:v>-12991.3</c:v>
                </c:pt>
                <c:pt idx="233">
                  <c:v>-12250.2</c:v>
                </c:pt>
                <c:pt idx="234">
                  <c:v>-12534.9</c:v>
                </c:pt>
                <c:pt idx="235">
                  <c:v>-12736.1</c:v>
                </c:pt>
                <c:pt idx="236">
                  <c:v>-12008.9</c:v>
                </c:pt>
                <c:pt idx="237">
                  <c:v>-12172.5</c:v>
                </c:pt>
                <c:pt idx="238">
                  <c:v>-11016.2</c:v>
                </c:pt>
                <c:pt idx="239">
                  <c:v>-12218.9</c:v>
                </c:pt>
                <c:pt idx="240">
                  <c:v>-12412</c:v>
                </c:pt>
                <c:pt idx="241">
                  <c:v>-11192.6</c:v>
                </c:pt>
                <c:pt idx="242">
                  <c:v>-11965.3</c:v>
                </c:pt>
                <c:pt idx="243">
                  <c:v>-34.2</c:v>
                </c:pt>
                <c:pt idx="244">
                  <c:v>-32</c:v>
                </c:pt>
                <c:pt idx="245">
                  <c:v>-33.3</c:v>
                </c:pt>
                <c:pt idx="246">
                  <c:v>-33.4</c:v>
                </c:pt>
                <c:pt idx="247">
                  <c:v>-34.4</c:v>
                </c:pt>
                <c:pt idx="248">
                  <c:v>-34</c:v>
                </c:pt>
                <c:pt idx="249">
                  <c:v>-47.1</c:v>
                </c:pt>
                <c:pt idx="250">
                  <c:v>-32.9</c:v>
                </c:pt>
                <c:pt idx="251">
                  <c:v>-34.9</c:v>
                </c:pt>
                <c:pt idx="252">
                  <c:v>-34</c:v>
                </c:pt>
                <c:pt idx="253">
                  <c:v>-39.4</c:v>
                </c:pt>
                <c:pt idx="254">
                  <c:v>-41.1</c:v>
                </c:pt>
                <c:pt idx="255">
                  <c:v>-35.4</c:v>
                </c:pt>
                <c:pt idx="256">
                  <c:v>-35</c:v>
                </c:pt>
                <c:pt idx="257">
                  <c:v>-34.6</c:v>
                </c:pt>
                <c:pt idx="258">
                  <c:v>-33.4</c:v>
                </c:pt>
                <c:pt idx="259">
                  <c:v>-33.3</c:v>
                </c:pt>
              </c:numCache>
            </c:numRef>
          </c:val>
        </c:ser>
        <c:dLbls>
          <c:showLegendKey val="0"/>
          <c:showVal val="0"/>
          <c:showCatName val="0"/>
          <c:showSerName val="0"/>
          <c:showPercent val="0"/>
          <c:showBubbleSize val="0"/>
        </c:dLbls>
        <c:axId val="744726929"/>
        <c:axId val="546120756"/>
      </c:areaChart>
      <c:catAx>
        <c:axId val="744726929"/>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6120756"/>
        <c:crosses val="autoZero"/>
        <c:auto val="0"/>
        <c:lblAlgn val="ctr"/>
        <c:lblOffset val="100"/>
        <c:noMultiLvlLbl val="0"/>
      </c:catAx>
      <c:valAx>
        <c:axId val="546120756"/>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4726929"/>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2017/8/23</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NET!$B$1:$AO$1</c:f>
              <c:strCache>
                <c:ptCount val="40"/>
                <c:pt idx="0">
                  <c:v>veth692825c-read</c:v>
                </c:pt>
                <c:pt idx="1">
                  <c:v>enp1s0f0-read</c:v>
                </c:pt>
                <c:pt idx="2">
                  <c:v>enp1s0f1-read</c:v>
                </c:pt>
                <c:pt idx="3">
                  <c:v>veth55b41df-read</c:v>
                </c:pt>
                <c:pt idx="4">
                  <c:v>vethac658d4-read</c:v>
                </c:pt>
                <c:pt idx="5">
                  <c:v>veth02399ba-read</c:v>
                </c:pt>
                <c:pt idx="6">
                  <c:v>vethbdbd1e6-read</c:v>
                </c:pt>
                <c:pt idx="7">
                  <c:v>veth4b80b8f-read</c:v>
                </c:pt>
                <c:pt idx="8">
                  <c:v>br-e6deadbf85cb-read</c:v>
                </c:pt>
                <c:pt idx="9">
                  <c:v>vethe7dfcc8-read</c:v>
                </c:pt>
                <c:pt idx="10">
                  <c:v>veth16e30a3-read</c:v>
                </c:pt>
                <c:pt idx="11">
                  <c:v>veth08e0497-read</c:v>
                </c:pt>
                <c:pt idx="12">
                  <c:v>lo-read</c:v>
                </c:pt>
                <c:pt idx="13">
                  <c:v>virbr0-nic-read</c:v>
                </c:pt>
                <c:pt idx="14">
                  <c:v>virbr0-read</c:v>
                </c:pt>
                <c:pt idx="15">
                  <c:v>veth0eaf089-read</c:v>
                </c:pt>
                <c:pt idx="16">
                  <c:v>veth185001b-read</c:v>
                </c:pt>
                <c:pt idx="17">
                  <c:v>veth350f3dd-read</c:v>
                </c:pt>
                <c:pt idx="18">
                  <c:v>flannel.1-read</c:v>
                </c:pt>
                <c:pt idx="19">
                  <c:v>docker0-read</c:v>
                </c:pt>
                <c:pt idx="20">
                  <c:v>veth692825c-write</c:v>
                </c:pt>
                <c:pt idx="21">
                  <c:v>enp1s0f0-write</c:v>
                </c:pt>
                <c:pt idx="22">
                  <c:v>enp1s0f1-write</c:v>
                </c:pt>
                <c:pt idx="23">
                  <c:v>veth55b41df-write</c:v>
                </c:pt>
                <c:pt idx="24">
                  <c:v>vethac658d4-write</c:v>
                </c:pt>
                <c:pt idx="25">
                  <c:v>veth02399ba-write</c:v>
                </c:pt>
                <c:pt idx="26">
                  <c:v>vethbdbd1e6-write</c:v>
                </c:pt>
                <c:pt idx="27">
                  <c:v>veth4b80b8f-write</c:v>
                </c:pt>
                <c:pt idx="28">
                  <c:v>br-e6deadbf85cb-write</c:v>
                </c:pt>
                <c:pt idx="29">
                  <c:v>vethe7dfcc8-write</c:v>
                </c:pt>
                <c:pt idx="30">
                  <c:v>veth16e30a3-write</c:v>
                </c:pt>
                <c:pt idx="31">
                  <c:v>veth08e0497-write</c:v>
                </c:pt>
                <c:pt idx="32">
                  <c:v>lo-write</c:v>
                </c:pt>
                <c:pt idx="33">
                  <c:v>virbr0-nic-write</c:v>
                </c:pt>
                <c:pt idx="34">
                  <c:v>virbr0-write</c:v>
                </c:pt>
                <c:pt idx="35">
                  <c:v>veth0eaf089-write</c:v>
                </c:pt>
                <c:pt idx="36">
                  <c:v>veth185001b-write</c:v>
                </c:pt>
                <c:pt idx="37">
                  <c:v>veth350f3dd-write</c:v>
                </c:pt>
                <c:pt idx="38">
                  <c:v>flannel.1-write</c:v>
                </c:pt>
                <c:pt idx="39">
                  <c:v>docker0-write</c:v>
                </c:pt>
              </c:strCache>
            </c:strRef>
          </c:cat>
          <c:val>
            <c:numRef>
              <c:f>NET!$B$263:$AO$263</c:f>
              <c:numCache>
                <c:formatCode>0.0</c:formatCode>
                <c:ptCount val="40"/>
                <c:pt idx="0">
                  <c:v>0</c:v>
                </c:pt>
                <c:pt idx="1">
                  <c:v>2404.22769230769</c:v>
                </c:pt>
                <c:pt idx="2">
                  <c:v>0</c:v>
                </c:pt>
                <c:pt idx="3">
                  <c:v>0.391923076923076</c:v>
                </c:pt>
                <c:pt idx="4">
                  <c:v>0.0415384615384615</c:v>
                </c:pt>
                <c:pt idx="5">
                  <c:v>2487.92076923077</c:v>
                </c:pt>
                <c:pt idx="6">
                  <c:v>0</c:v>
                </c:pt>
                <c:pt idx="7">
                  <c:v>0</c:v>
                </c:pt>
                <c:pt idx="8">
                  <c:v>0</c:v>
                </c:pt>
                <c:pt idx="9">
                  <c:v>0</c:v>
                </c:pt>
                <c:pt idx="10">
                  <c:v>2796.15230769231</c:v>
                </c:pt>
                <c:pt idx="11">
                  <c:v>0</c:v>
                </c:pt>
                <c:pt idx="12">
                  <c:v>50.8596153846154</c:v>
                </c:pt>
                <c:pt idx="13">
                  <c:v>0</c:v>
                </c:pt>
                <c:pt idx="14">
                  <c:v>0</c:v>
                </c:pt>
                <c:pt idx="15">
                  <c:v>0</c:v>
                </c:pt>
                <c:pt idx="16">
                  <c:v>0</c:v>
                </c:pt>
                <c:pt idx="17">
                  <c:v>0</c:v>
                </c:pt>
                <c:pt idx="18">
                  <c:v>0</c:v>
                </c:pt>
                <c:pt idx="19">
                  <c:v>4921.94038461539</c:v>
                </c:pt>
                <c:pt idx="20">
                  <c:v>0</c:v>
                </c:pt>
                <c:pt idx="21">
                  <c:v>5312.01884615384</c:v>
                </c:pt>
                <c:pt idx="22">
                  <c:v>0</c:v>
                </c:pt>
                <c:pt idx="23">
                  <c:v>0.0415384615384615</c:v>
                </c:pt>
                <c:pt idx="24">
                  <c:v>0.393461538461537</c:v>
                </c:pt>
                <c:pt idx="25">
                  <c:v>1131.18846153846</c:v>
                </c:pt>
                <c:pt idx="26">
                  <c:v>0</c:v>
                </c:pt>
                <c:pt idx="27">
                  <c:v>0</c:v>
                </c:pt>
                <c:pt idx="28">
                  <c:v>0</c:v>
                </c:pt>
                <c:pt idx="29">
                  <c:v>0</c:v>
                </c:pt>
                <c:pt idx="30">
                  <c:v>1258.73576923077</c:v>
                </c:pt>
                <c:pt idx="31">
                  <c:v>0</c:v>
                </c:pt>
                <c:pt idx="32">
                  <c:v>50.8596153846154</c:v>
                </c:pt>
                <c:pt idx="33">
                  <c:v>0</c:v>
                </c:pt>
                <c:pt idx="34">
                  <c:v>0</c:v>
                </c:pt>
                <c:pt idx="35">
                  <c:v>0</c:v>
                </c:pt>
                <c:pt idx="36">
                  <c:v>0</c:v>
                </c:pt>
                <c:pt idx="37">
                  <c:v>0</c:v>
                </c:pt>
                <c:pt idx="38">
                  <c:v>0</c:v>
                </c:pt>
                <c:pt idx="39">
                  <c:v>2390.35230769231</c:v>
                </c:pt>
              </c:numCache>
            </c:numRef>
          </c:val>
        </c:ser>
        <c:ser>
          <c:idx val="1"/>
          <c:order val="1"/>
          <c:tx>
            <c:strRef>
              <c:f>NET!$A$264</c:f>
              <c:strCache>
                <c:ptCount val="1"/>
                <c:pt idx="0">
                  <c:v>WAvg.</c:v>
                </c:pt>
              </c:strCache>
            </c:strRef>
          </c:tx>
          <c:invertIfNegative val="0"/>
          <c:dLbls>
            <c:delete val="1"/>
          </c:dLbls>
          <c:val>
            <c:numRef>
              <c:f>NET!$B$264:$AO$264</c:f>
              <c:numCache>
                <c:formatCode>0.0</c:formatCode>
                <c:ptCount val="40"/>
                <c:pt idx="0">
                  <c:v>0</c:v>
                </c:pt>
                <c:pt idx="1">
                  <c:v>342.492875979709</c:v>
                </c:pt>
                <c:pt idx="2">
                  <c:v>0</c:v>
                </c:pt>
                <c:pt idx="3">
                  <c:v>0.0472329584056799</c:v>
                </c:pt>
                <c:pt idx="4">
                  <c:v>0.0751282051282055</c:v>
                </c:pt>
                <c:pt idx="5">
                  <c:v>359.833425668466</c:v>
                </c:pt>
                <c:pt idx="6">
                  <c:v>0</c:v>
                </c:pt>
                <c:pt idx="7">
                  <c:v>0</c:v>
                </c:pt>
                <c:pt idx="8">
                  <c:v>0</c:v>
                </c:pt>
                <c:pt idx="9">
                  <c:v>0</c:v>
                </c:pt>
                <c:pt idx="10">
                  <c:v>407.346850656611</c:v>
                </c:pt>
                <c:pt idx="11">
                  <c:v>0</c:v>
                </c:pt>
                <c:pt idx="12">
                  <c:v>197.833090026206</c:v>
                </c:pt>
                <c:pt idx="13">
                  <c:v>0</c:v>
                </c:pt>
                <c:pt idx="14">
                  <c:v>0</c:v>
                </c:pt>
                <c:pt idx="15">
                  <c:v>0</c:v>
                </c:pt>
                <c:pt idx="16">
                  <c:v>0</c:v>
                </c:pt>
                <c:pt idx="17">
                  <c:v>0</c:v>
                </c:pt>
                <c:pt idx="18">
                  <c:v>0</c:v>
                </c:pt>
                <c:pt idx="19">
                  <c:v>712.957095787314</c:v>
                </c:pt>
                <c:pt idx="20">
                  <c:v>0</c:v>
                </c:pt>
                <c:pt idx="21">
                  <c:v>762.666259624786</c:v>
                </c:pt>
                <c:pt idx="22">
                  <c:v>0</c:v>
                </c:pt>
                <c:pt idx="23">
                  <c:v>0.0751282051282055</c:v>
                </c:pt>
                <c:pt idx="24">
                  <c:v>0.0514064967290809</c:v>
                </c:pt>
                <c:pt idx="25">
                  <c:v>162.918435156301</c:v>
                </c:pt>
                <c:pt idx="26">
                  <c:v>0</c:v>
                </c:pt>
                <c:pt idx="27">
                  <c:v>0</c:v>
                </c:pt>
                <c:pt idx="28">
                  <c:v>0</c:v>
                </c:pt>
                <c:pt idx="29">
                  <c:v>0</c:v>
                </c:pt>
                <c:pt idx="30">
                  <c:v>182.570803297892</c:v>
                </c:pt>
                <c:pt idx="31">
                  <c:v>0</c:v>
                </c:pt>
                <c:pt idx="32">
                  <c:v>197.833090026206</c:v>
                </c:pt>
                <c:pt idx="33">
                  <c:v>0</c:v>
                </c:pt>
                <c:pt idx="34">
                  <c:v>0</c:v>
                </c:pt>
                <c:pt idx="35">
                  <c:v>0</c:v>
                </c:pt>
                <c:pt idx="36">
                  <c:v>0</c:v>
                </c:pt>
                <c:pt idx="37">
                  <c:v>0</c:v>
                </c:pt>
                <c:pt idx="38">
                  <c:v>0</c:v>
                </c:pt>
                <c:pt idx="39">
                  <c:v>344.173101500673</c:v>
                </c:pt>
              </c:numCache>
            </c:numRef>
          </c:val>
        </c:ser>
        <c:dLbls>
          <c:showLegendKey val="0"/>
          <c:showVal val="0"/>
          <c:showCatName val="0"/>
          <c:showSerName val="0"/>
          <c:showPercent val="0"/>
          <c:showBubbleSize val="0"/>
        </c:dLbls>
        <c:gapWidth val="150"/>
        <c:overlap val="100"/>
        <c:axId val="50775263"/>
        <c:axId val="90053995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NET!$B$265:$AO$265</c:f>
              <c:numCache>
                <c:formatCode>0.0</c:formatCode>
                <c:ptCount val="40"/>
                <c:pt idx="0">
                  <c:v>0</c:v>
                </c:pt>
                <c:pt idx="1">
                  <c:v>3317.3</c:v>
                </c:pt>
                <c:pt idx="2">
                  <c:v>0</c:v>
                </c:pt>
                <c:pt idx="3">
                  <c:v>0.9</c:v>
                </c:pt>
                <c:pt idx="4">
                  <c:v>0.2</c:v>
                </c:pt>
                <c:pt idx="5">
                  <c:v>3530</c:v>
                </c:pt>
                <c:pt idx="6">
                  <c:v>0</c:v>
                </c:pt>
                <c:pt idx="7">
                  <c:v>0</c:v>
                </c:pt>
                <c:pt idx="8">
                  <c:v>0</c:v>
                </c:pt>
                <c:pt idx="9">
                  <c:v>0</c:v>
                </c:pt>
                <c:pt idx="10">
                  <c:v>3873.1</c:v>
                </c:pt>
                <c:pt idx="11">
                  <c:v>0</c:v>
                </c:pt>
                <c:pt idx="12">
                  <c:v>485.5</c:v>
                </c:pt>
                <c:pt idx="13">
                  <c:v>0</c:v>
                </c:pt>
                <c:pt idx="14">
                  <c:v>0</c:v>
                </c:pt>
                <c:pt idx="15">
                  <c:v>0</c:v>
                </c:pt>
                <c:pt idx="16">
                  <c:v>0</c:v>
                </c:pt>
                <c:pt idx="17">
                  <c:v>0</c:v>
                </c:pt>
                <c:pt idx="18">
                  <c:v>0</c:v>
                </c:pt>
                <c:pt idx="19">
                  <c:v>6823.5</c:v>
                </c:pt>
                <c:pt idx="20">
                  <c:v>0</c:v>
                </c:pt>
                <c:pt idx="21">
                  <c:v>7348.8</c:v>
                </c:pt>
                <c:pt idx="22">
                  <c:v>0</c:v>
                </c:pt>
                <c:pt idx="23">
                  <c:v>0.2</c:v>
                </c:pt>
                <c:pt idx="24">
                  <c:v>1</c:v>
                </c:pt>
                <c:pt idx="25">
                  <c:v>1602.1</c:v>
                </c:pt>
                <c:pt idx="26">
                  <c:v>0</c:v>
                </c:pt>
                <c:pt idx="27">
                  <c:v>0</c:v>
                </c:pt>
                <c:pt idx="28">
                  <c:v>0</c:v>
                </c:pt>
                <c:pt idx="29">
                  <c:v>0</c:v>
                </c:pt>
                <c:pt idx="30">
                  <c:v>1754.1</c:v>
                </c:pt>
                <c:pt idx="31">
                  <c:v>0</c:v>
                </c:pt>
                <c:pt idx="32">
                  <c:v>485.5</c:v>
                </c:pt>
                <c:pt idx="33">
                  <c:v>0</c:v>
                </c:pt>
                <c:pt idx="34">
                  <c:v>0</c:v>
                </c:pt>
                <c:pt idx="35">
                  <c:v>0</c:v>
                </c:pt>
                <c:pt idx="36">
                  <c:v>0</c:v>
                </c:pt>
                <c:pt idx="37">
                  <c:v>0</c:v>
                </c:pt>
                <c:pt idx="38">
                  <c:v>0</c:v>
                </c:pt>
                <c:pt idx="39">
                  <c:v>3303.3</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NET!$B$266:$AO$266</c:f>
              <c:numCache>
                <c:formatCode>0.0</c:formatCode>
                <c:ptCount val="40"/>
                <c:pt idx="0">
                  <c:v>0</c:v>
                </c:pt>
                <c:pt idx="1">
                  <c:v>11.4</c:v>
                </c:pt>
                <c:pt idx="2">
                  <c:v>0</c:v>
                </c:pt>
                <c:pt idx="3">
                  <c:v>0</c:v>
                </c:pt>
                <c:pt idx="4">
                  <c:v>0</c:v>
                </c:pt>
                <c:pt idx="5">
                  <c:v>0</c:v>
                </c:pt>
                <c:pt idx="6">
                  <c:v>0</c:v>
                </c:pt>
                <c:pt idx="7">
                  <c:v>0</c:v>
                </c:pt>
                <c:pt idx="8">
                  <c:v>0</c:v>
                </c:pt>
                <c:pt idx="9">
                  <c:v>0</c:v>
                </c:pt>
                <c:pt idx="10">
                  <c:v>0</c:v>
                </c:pt>
                <c:pt idx="11">
                  <c:v>0</c:v>
                </c:pt>
                <c:pt idx="12">
                  <c:v>11.9</c:v>
                </c:pt>
                <c:pt idx="13">
                  <c:v>0</c:v>
                </c:pt>
                <c:pt idx="14">
                  <c:v>0</c:v>
                </c:pt>
                <c:pt idx="15">
                  <c:v>0</c:v>
                </c:pt>
                <c:pt idx="16">
                  <c:v>0</c:v>
                </c:pt>
                <c:pt idx="17">
                  <c:v>0</c:v>
                </c:pt>
                <c:pt idx="18">
                  <c:v>0</c:v>
                </c:pt>
                <c:pt idx="19">
                  <c:v>0</c:v>
                </c:pt>
                <c:pt idx="20">
                  <c:v>0</c:v>
                </c:pt>
                <c:pt idx="21">
                  <c:v>18.6</c:v>
                </c:pt>
                <c:pt idx="22">
                  <c:v>0</c:v>
                </c:pt>
                <c:pt idx="23">
                  <c:v>0</c:v>
                </c:pt>
                <c:pt idx="24">
                  <c:v>0</c:v>
                </c:pt>
                <c:pt idx="25">
                  <c:v>0</c:v>
                </c:pt>
                <c:pt idx="26">
                  <c:v>0</c:v>
                </c:pt>
                <c:pt idx="27">
                  <c:v>0</c:v>
                </c:pt>
                <c:pt idx="28">
                  <c:v>0</c:v>
                </c:pt>
                <c:pt idx="29">
                  <c:v>0</c:v>
                </c:pt>
                <c:pt idx="30">
                  <c:v>0</c:v>
                </c:pt>
                <c:pt idx="31">
                  <c:v>0</c:v>
                </c:pt>
                <c:pt idx="32">
                  <c:v>11.9</c:v>
                </c:pt>
                <c:pt idx="33">
                  <c:v>0</c:v>
                </c:pt>
                <c:pt idx="34">
                  <c:v>0</c:v>
                </c:pt>
                <c:pt idx="35">
                  <c:v>0</c:v>
                </c:pt>
                <c:pt idx="36">
                  <c:v>0</c:v>
                </c:pt>
                <c:pt idx="37">
                  <c:v>0</c:v>
                </c:pt>
                <c:pt idx="38">
                  <c:v>0</c:v>
                </c:pt>
                <c:pt idx="39">
                  <c:v>0</c:v>
                </c:pt>
              </c:numCache>
            </c:numRef>
          </c:val>
          <c:smooth val="0"/>
        </c:ser>
        <c:dLbls>
          <c:showLegendKey val="0"/>
          <c:showVal val="0"/>
          <c:showCatName val="0"/>
          <c:showSerName val="0"/>
          <c:showPercent val="0"/>
          <c:showBubbleSize val="0"/>
        </c:dLbls>
        <c:marker val="0"/>
        <c:smooth val="0"/>
        <c:axId val="693732133"/>
        <c:axId val="63893692"/>
      </c:lineChart>
      <c:catAx>
        <c:axId val="5077526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0539957"/>
        <c:crosses val="autoZero"/>
        <c:auto val="1"/>
        <c:lblAlgn val="ctr"/>
        <c:lblOffset val="100"/>
        <c:tickLblSkip val="1"/>
        <c:noMultiLvlLbl val="0"/>
      </c:catAx>
      <c:valAx>
        <c:axId val="900539957"/>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77526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9373213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893692"/>
        <c:crosses val="autoZero"/>
        <c:auto val="1"/>
        <c:lblAlgn val="ctr"/>
        <c:lblOffset val="100"/>
        <c:noMultiLvlLbl val="0"/>
      </c:catAx>
      <c:valAx>
        <c:axId val="63893692"/>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3732133"/>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2017/8/23</a:t>
            </a:r>
          </a:p>
        </c:rich>
      </c:tx>
      <c:layout/>
      <c:overlay val="0"/>
    </c:title>
    <c:autoTitleDeleted val="0"/>
    <c:plotArea>
      <c:layout/>
      <c:areaChart>
        <c:grouping val="stacked"/>
        <c:varyColors val="0"/>
        <c:ser>
          <c:idx val="0"/>
          <c:order val="0"/>
          <c:tx>
            <c:strRef>
              <c:f>NET!$B$1</c:f>
              <c:strCache>
                <c:ptCount val="1"/>
                <c:pt idx="0">
                  <c:v>veth692825c-read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enp1s0f0-read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NET!$C$2:$C$261</c:f>
              <c:numCache>
                <c:formatCode>General</c:formatCode>
                <c:ptCount val="260"/>
                <c:pt idx="0">
                  <c:v>15.5</c:v>
                </c:pt>
                <c:pt idx="1">
                  <c:v>15</c:v>
                </c:pt>
                <c:pt idx="2">
                  <c:v>15.3</c:v>
                </c:pt>
                <c:pt idx="3">
                  <c:v>451.7</c:v>
                </c:pt>
                <c:pt idx="4">
                  <c:v>557.9</c:v>
                </c:pt>
                <c:pt idx="5">
                  <c:v>645.9</c:v>
                </c:pt>
                <c:pt idx="6">
                  <c:v>579.6</c:v>
                </c:pt>
                <c:pt idx="7">
                  <c:v>624</c:v>
                </c:pt>
                <c:pt idx="8">
                  <c:v>905.2</c:v>
                </c:pt>
                <c:pt idx="9">
                  <c:v>946.8</c:v>
                </c:pt>
                <c:pt idx="10">
                  <c:v>851.8</c:v>
                </c:pt>
                <c:pt idx="11">
                  <c:v>837.1</c:v>
                </c:pt>
                <c:pt idx="12">
                  <c:v>960.4</c:v>
                </c:pt>
                <c:pt idx="13">
                  <c:v>819</c:v>
                </c:pt>
                <c:pt idx="14">
                  <c:v>1012.3</c:v>
                </c:pt>
                <c:pt idx="15">
                  <c:v>939.4</c:v>
                </c:pt>
                <c:pt idx="16">
                  <c:v>1255</c:v>
                </c:pt>
                <c:pt idx="17">
                  <c:v>1233.4</c:v>
                </c:pt>
                <c:pt idx="18">
                  <c:v>1216.4</c:v>
                </c:pt>
                <c:pt idx="19">
                  <c:v>943.7</c:v>
                </c:pt>
                <c:pt idx="20">
                  <c:v>1283.7</c:v>
                </c:pt>
                <c:pt idx="21">
                  <c:v>1345.1</c:v>
                </c:pt>
                <c:pt idx="22">
                  <c:v>1438.9</c:v>
                </c:pt>
                <c:pt idx="23">
                  <c:v>1227</c:v>
                </c:pt>
                <c:pt idx="24">
                  <c:v>1407.4</c:v>
                </c:pt>
                <c:pt idx="25">
                  <c:v>1397.3</c:v>
                </c:pt>
                <c:pt idx="26">
                  <c:v>1400.6</c:v>
                </c:pt>
                <c:pt idx="27">
                  <c:v>1444.1</c:v>
                </c:pt>
                <c:pt idx="28">
                  <c:v>1750.7</c:v>
                </c:pt>
                <c:pt idx="29">
                  <c:v>1907.1</c:v>
                </c:pt>
                <c:pt idx="30">
                  <c:v>1768.6</c:v>
                </c:pt>
                <c:pt idx="31">
                  <c:v>1959.2</c:v>
                </c:pt>
                <c:pt idx="32">
                  <c:v>1927.8</c:v>
                </c:pt>
                <c:pt idx="33">
                  <c:v>1950.3</c:v>
                </c:pt>
                <c:pt idx="34">
                  <c:v>2164.2</c:v>
                </c:pt>
                <c:pt idx="35">
                  <c:v>2180.3</c:v>
                </c:pt>
                <c:pt idx="36">
                  <c:v>2304.8</c:v>
                </c:pt>
                <c:pt idx="37">
                  <c:v>2093.1</c:v>
                </c:pt>
                <c:pt idx="38">
                  <c:v>2472.5</c:v>
                </c:pt>
                <c:pt idx="39">
                  <c:v>1950.3</c:v>
                </c:pt>
                <c:pt idx="40">
                  <c:v>2275.4</c:v>
                </c:pt>
                <c:pt idx="41">
                  <c:v>2481.6</c:v>
                </c:pt>
                <c:pt idx="42">
                  <c:v>2305.9</c:v>
                </c:pt>
                <c:pt idx="43">
                  <c:v>2296.3</c:v>
                </c:pt>
                <c:pt idx="44">
                  <c:v>2185.4</c:v>
                </c:pt>
                <c:pt idx="45">
                  <c:v>2517.8</c:v>
                </c:pt>
                <c:pt idx="46">
                  <c:v>2528.4</c:v>
                </c:pt>
                <c:pt idx="47">
                  <c:v>2664.2</c:v>
                </c:pt>
                <c:pt idx="48">
                  <c:v>2275.4</c:v>
                </c:pt>
                <c:pt idx="49">
                  <c:v>2598.7</c:v>
                </c:pt>
                <c:pt idx="50">
                  <c:v>2353</c:v>
                </c:pt>
                <c:pt idx="51">
                  <c:v>2315.3</c:v>
                </c:pt>
                <c:pt idx="52">
                  <c:v>1999.1</c:v>
                </c:pt>
                <c:pt idx="53">
                  <c:v>2297.8</c:v>
                </c:pt>
                <c:pt idx="54">
                  <c:v>2250.8</c:v>
                </c:pt>
                <c:pt idx="55">
                  <c:v>2430.9</c:v>
                </c:pt>
                <c:pt idx="56">
                  <c:v>2712.7</c:v>
                </c:pt>
                <c:pt idx="57">
                  <c:v>2658.8</c:v>
                </c:pt>
                <c:pt idx="58">
                  <c:v>2704.7</c:v>
                </c:pt>
                <c:pt idx="59">
                  <c:v>2610.8</c:v>
                </c:pt>
                <c:pt idx="60">
                  <c:v>2220.6</c:v>
                </c:pt>
                <c:pt idx="61">
                  <c:v>2629.1</c:v>
                </c:pt>
                <c:pt idx="62">
                  <c:v>2554</c:v>
                </c:pt>
                <c:pt idx="63">
                  <c:v>2598.4</c:v>
                </c:pt>
                <c:pt idx="64">
                  <c:v>2744.7</c:v>
                </c:pt>
                <c:pt idx="65">
                  <c:v>2754.7</c:v>
                </c:pt>
                <c:pt idx="66">
                  <c:v>2683</c:v>
                </c:pt>
                <c:pt idx="67">
                  <c:v>2718.8</c:v>
                </c:pt>
                <c:pt idx="68">
                  <c:v>2566.4</c:v>
                </c:pt>
                <c:pt idx="69">
                  <c:v>2762.5</c:v>
                </c:pt>
                <c:pt idx="70">
                  <c:v>2925.2</c:v>
                </c:pt>
                <c:pt idx="71">
                  <c:v>2877.5</c:v>
                </c:pt>
                <c:pt idx="72">
                  <c:v>2873.2</c:v>
                </c:pt>
                <c:pt idx="73">
                  <c:v>2790.4</c:v>
                </c:pt>
                <c:pt idx="74">
                  <c:v>2897.7</c:v>
                </c:pt>
                <c:pt idx="75">
                  <c:v>2770.4</c:v>
                </c:pt>
                <c:pt idx="76">
                  <c:v>2774.6</c:v>
                </c:pt>
                <c:pt idx="77">
                  <c:v>2914.4</c:v>
                </c:pt>
                <c:pt idx="78">
                  <c:v>2698.8</c:v>
                </c:pt>
                <c:pt idx="79">
                  <c:v>2985.4</c:v>
                </c:pt>
                <c:pt idx="80">
                  <c:v>3029.8</c:v>
                </c:pt>
                <c:pt idx="81">
                  <c:v>3002.3</c:v>
                </c:pt>
                <c:pt idx="82">
                  <c:v>2910.3</c:v>
                </c:pt>
                <c:pt idx="83">
                  <c:v>2684.7</c:v>
                </c:pt>
                <c:pt idx="84">
                  <c:v>3079.5</c:v>
                </c:pt>
                <c:pt idx="85">
                  <c:v>3058.7</c:v>
                </c:pt>
                <c:pt idx="86">
                  <c:v>2913.7</c:v>
                </c:pt>
                <c:pt idx="87">
                  <c:v>2790.2</c:v>
                </c:pt>
                <c:pt idx="88">
                  <c:v>2927.5</c:v>
                </c:pt>
                <c:pt idx="89">
                  <c:v>3243.4</c:v>
                </c:pt>
                <c:pt idx="90">
                  <c:v>2986.1</c:v>
                </c:pt>
                <c:pt idx="91">
                  <c:v>3257.3</c:v>
                </c:pt>
                <c:pt idx="92">
                  <c:v>2998.2</c:v>
                </c:pt>
                <c:pt idx="93">
                  <c:v>2966.5</c:v>
                </c:pt>
                <c:pt idx="94">
                  <c:v>3048.3</c:v>
                </c:pt>
                <c:pt idx="95">
                  <c:v>2966.8</c:v>
                </c:pt>
                <c:pt idx="96">
                  <c:v>3220.1</c:v>
                </c:pt>
                <c:pt idx="97">
                  <c:v>2913</c:v>
                </c:pt>
                <c:pt idx="98">
                  <c:v>3047.2</c:v>
                </c:pt>
                <c:pt idx="99">
                  <c:v>2834.4</c:v>
                </c:pt>
                <c:pt idx="100">
                  <c:v>2926.6</c:v>
                </c:pt>
                <c:pt idx="101">
                  <c:v>2849.1</c:v>
                </c:pt>
                <c:pt idx="102">
                  <c:v>2838.1</c:v>
                </c:pt>
                <c:pt idx="103">
                  <c:v>2769.3</c:v>
                </c:pt>
                <c:pt idx="104">
                  <c:v>2778</c:v>
                </c:pt>
                <c:pt idx="105">
                  <c:v>2567.9</c:v>
                </c:pt>
                <c:pt idx="106">
                  <c:v>3110.7</c:v>
                </c:pt>
                <c:pt idx="107">
                  <c:v>2762.8</c:v>
                </c:pt>
                <c:pt idx="108">
                  <c:v>2956.9</c:v>
                </c:pt>
                <c:pt idx="109">
                  <c:v>2635.9</c:v>
                </c:pt>
                <c:pt idx="110">
                  <c:v>3118.7</c:v>
                </c:pt>
                <c:pt idx="111">
                  <c:v>3057.3</c:v>
                </c:pt>
                <c:pt idx="112">
                  <c:v>3017.1</c:v>
                </c:pt>
                <c:pt idx="113">
                  <c:v>3054.9</c:v>
                </c:pt>
                <c:pt idx="114">
                  <c:v>2820.4</c:v>
                </c:pt>
                <c:pt idx="115">
                  <c:v>2938.2</c:v>
                </c:pt>
                <c:pt idx="116">
                  <c:v>2354.1</c:v>
                </c:pt>
                <c:pt idx="117">
                  <c:v>2979.7</c:v>
                </c:pt>
                <c:pt idx="118">
                  <c:v>3010.9</c:v>
                </c:pt>
                <c:pt idx="119">
                  <c:v>2879.7</c:v>
                </c:pt>
                <c:pt idx="120">
                  <c:v>2717</c:v>
                </c:pt>
                <c:pt idx="121">
                  <c:v>2874.1</c:v>
                </c:pt>
                <c:pt idx="122">
                  <c:v>2968.3</c:v>
                </c:pt>
                <c:pt idx="123">
                  <c:v>2989.2</c:v>
                </c:pt>
                <c:pt idx="124">
                  <c:v>2969</c:v>
                </c:pt>
                <c:pt idx="125">
                  <c:v>3144.5</c:v>
                </c:pt>
                <c:pt idx="126">
                  <c:v>3147.1</c:v>
                </c:pt>
                <c:pt idx="127">
                  <c:v>3039.1</c:v>
                </c:pt>
                <c:pt idx="128">
                  <c:v>3046</c:v>
                </c:pt>
                <c:pt idx="129">
                  <c:v>2744</c:v>
                </c:pt>
                <c:pt idx="130">
                  <c:v>3297.8</c:v>
                </c:pt>
                <c:pt idx="131">
                  <c:v>2986.5</c:v>
                </c:pt>
                <c:pt idx="132">
                  <c:v>2919.3</c:v>
                </c:pt>
                <c:pt idx="133">
                  <c:v>2883</c:v>
                </c:pt>
                <c:pt idx="134">
                  <c:v>2696.2</c:v>
                </c:pt>
                <c:pt idx="135">
                  <c:v>2856.5</c:v>
                </c:pt>
                <c:pt idx="136">
                  <c:v>2541.8</c:v>
                </c:pt>
                <c:pt idx="137">
                  <c:v>2801.9</c:v>
                </c:pt>
                <c:pt idx="138">
                  <c:v>2441</c:v>
                </c:pt>
                <c:pt idx="139">
                  <c:v>2668.1</c:v>
                </c:pt>
                <c:pt idx="140">
                  <c:v>2844.4</c:v>
                </c:pt>
                <c:pt idx="141">
                  <c:v>2813.7</c:v>
                </c:pt>
                <c:pt idx="142">
                  <c:v>2758.2</c:v>
                </c:pt>
                <c:pt idx="143">
                  <c:v>3021.5</c:v>
                </c:pt>
                <c:pt idx="144">
                  <c:v>2641.9</c:v>
                </c:pt>
                <c:pt idx="145">
                  <c:v>2851.3</c:v>
                </c:pt>
                <c:pt idx="146">
                  <c:v>2520.8</c:v>
                </c:pt>
                <c:pt idx="147">
                  <c:v>3134.4</c:v>
                </c:pt>
                <c:pt idx="148">
                  <c:v>2886.4</c:v>
                </c:pt>
                <c:pt idx="149">
                  <c:v>3144.8</c:v>
                </c:pt>
                <c:pt idx="150">
                  <c:v>3158.5</c:v>
                </c:pt>
                <c:pt idx="151">
                  <c:v>3039.8</c:v>
                </c:pt>
                <c:pt idx="152">
                  <c:v>3247.8</c:v>
                </c:pt>
                <c:pt idx="153">
                  <c:v>3317.3</c:v>
                </c:pt>
                <c:pt idx="154">
                  <c:v>3267</c:v>
                </c:pt>
                <c:pt idx="155">
                  <c:v>2924.8</c:v>
                </c:pt>
                <c:pt idx="156">
                  <c:v>2601</c:v>
                </c:pt>
                <c:pt idx="157">
                  <c:v>2899.2</c:v>
                </c:pt>
                <c:pt idx="158">
                  <c:v>2857.6</c:v>
                </c:pt>
                <c:pt idx="159">
                  <c:v>2945.9</c:v>
                </c:pt>
                <c:pt idx="160">
                  <c:v>3051.7</c:v>
                </c:pt>
                <c:pt idx="161">
                  <c:v>2868.5</c:v>
                </c:pt>
                <c:pt idx="162">
                  <c:v>2826.5</c:v>
                </c:pt>
                <c:pt idx="163">
                  <c:v>2834.1</c:v>
                </c:pt>
                <c:pt idx="164">
                  <c:v>2886.9</c:v>
                </c:pt>
                <c:pt idx="165">
                  <c:v>2572</c:v>
                </c:pt>
                <c:pt idx="166">
                  <c:v>3042.2</c:v>
                </c:pt>
                <c:pt idx="167">
                  <c:v>2617.7</c:v>
                </c:pt>
                <c:pt idx="168">
                  <c:v>2807.6</c:v>
                </c:pt>
                <c:pt idx="169">
                  <c:v>2860.3</c:v>
                </c:pt>
                <c:pt idx="170">
                  <c:v>3126.9</c:v>
                </c:pt>
                <c:pt idx="171">
                  <c:v>2784.6</c:v>
                </c:pt>
                <c:pt idx="172">
                  <c:v>2768</c:v>
                </c:pt>
                <c:pt idx="173">
                  <c:v>3049.9</c:v>
                </c:pt>
                <c:pt idx="174">
                  <c:v>3048.5</c:v>
                </c:pt>
                <c:pt idx="175">
                  <c:v>2626.4</c:v>
                </c:pt>
                <c:pt idx="176">
                  <c:v>2876.8</c:v>
                </c:pt>
                <c:pt idx="177">
                  <c:v>2694.4</c:v>
                </c:pt>
                <c:pt idx="178">
                  <c:v>2919.9</c:v>
                </c:pt>
                <c:pt idx="179">
                  <c:v>2872</c:v>
                </c:pt>
                <c:pt idx="180">
                  <c:v>3096.6</c:v>
                </c:pt>
                <c:pt idx="181">
                  <c:v>3046.6</c:v>
                </c:pt>
                <c:pt idx="182">
                  <c:v>3123.1</c:v>
                </c:pt>
                <c:pt idx="183">
                  <c:v>2558.2</c:v>
                </c:pt>
                <c:pt idx="184">
                  <c:v>2966</c:v>
                </c:pt>
                <c:pt idx="185">
                  <c:v>3091.1</c:v>
                </c:pt>
                <c:pt idx="186">
                  <c:v>2818.2</c:v>
                </c:pt>
                <c:pt idx="187">
                  <c:v>2971.7</c:v>
                </c:pt>
                <c:pt idx="188">
                  <c:v>2698.6</c:v>
                </c:pt>
                <c:pt idx="189">
                  <c:v>2472.3</c:v>
                </c:pt>
                <c:pt idx="190">
                  <c:v>2836.4</c:v>
                </c:pt>
                <c:pt idx="191">
                  <c:v>3190.1</c:v>
                </c:pt>
                <c:pt idx="192">
                  <c:v>2928.7</c:v>
                </c:pt>
                <c:pt idx="193">
                  <c:v>2810</c:v>
                </c:pt>
                <c:pt idx="194">
                  <c:v>2762.7</c:v>
                </c:pt>
                <c:pt idx="195">
                  <c:v>2787.8</c:v>
                </c:pt>
                <c:pt idx="196">
                  <c:v>2770.4</c:v>
                </c:pt>
                <c:pt idx="197">
                  <c:v>3040.2</c:v>
                </c:pt>
                <c:pt idx="198">
                  <c:v>3094.1</c:v>
                </c:pt>
                <c:pt idx="199">
                  <c:v>2522.7</c:v>
                </c:pt>
                <c:pt idx="200">
                  <c:v>2991.1</c:v>
                </c:pt>
                <c:pt idx="201">
                  <c:v>2668.8</c:v>
                </c:pt>
                <c:pt idx="202">
                  <c:v>2853.6</c:v>
                </c:pt>
                <c:pt idx="203">
                  <c:v>2632.2</c:v>
                </c:pt>
                <c:pt idx="204">
                  <c:v>2983.1</c:v>
                </c:pt>
                <c:pt idx="205">
                  <c:v>2856.1</c:v>
                </c:pt>
                <c:pt idx="206">
                  <c:v>3022.1</c:v>
                </c:pt>
                <c:pt idx="207">
                  <c:v>2786.1</c:v>
                </c:pt>
                <c:pt idx="208">
                  <c:v>2988.3</c:v>
                </c:pt>
                <c:pt idx="209">
                  <c:v>2821.2</c:v>
                </c:pt>
                <c:pt idx="210">
                  <c:v>2762.8</c:v>
                </c:pt>
                <c:pt idx="211">
                  <c:v>2666.8</c:v>
                </c:pt>
                <c:pt idx="212">
                  <c:v>2520.1</c:v>
                </c:pt>
                <c:pt idx="213">
                  <c:v>2870</c:v>
                </c:pt>
                <c:pt idx="214">
                  <c:v>3096.9</c:v>
                </c:pt>
                <c:pt idx="215">
                  <c:v>2752.8</c:v>
                </c:pt>
                <c:pt idx="216">
                  <c:v>2591</c:v>
                </c:pt>
                <c:pt idx="217">
                  <c:v>2986.6</c:v>
                </c:pt>
                <c:pt idx="218">
                  <c:v>3103.5</c:v>
                </c:pt>
                <c:pt idx="219">
                  <c:v>2918</c:v>
                </c:pt>
                <c:pt idx="220">
                  <c:v>3089.9</c:v>
                </c:pt>
                <c:pt idx="221">
                  <c:v>3055.4</c:v>
                </c:pt>
                <c:pt idx="222">
                  <c:v>2745.2</c:v>
                </c:pt>
                <c:pt idx="223">
                  <c:v>2619</c:v>
                </c:pt>
                <c:pt idx="224">
                  <c:v>2817.7</c:v>
                </c:pt>
                <c:pt idx="225">
                  <c:v>2916.8</c:v>
                </c:pt>
                <c:pt idx="226">
                  <c:v>2703.7</c:v>
                </c:pt>
                <c:pt idx="227">
                  <c:v>3056.2</c:v>
                </c:pt>
                <c:pt idx="228">
                  <c:v>2984</c:v>
                </c:pt>
                <c:pt idx="229">
                  <c:v>2737</c:v>
                </c:pt>
                <c:pt idx="230">
                  <c:v>2807.7</c:v>
                </c:pt>
                <c:pt idx="231">
                  <c:v>2752.9</c:v>
                </c:pt>
                <c:pt idx="232">
                  <c:v>3077.2</c:v>
                </c:pt>
                <c:pt idx="233">
                  <c:v>2916.8</c:v>
                </c:pt>
                <c:pt idx="234">
                  <c:v>2981.8</c:v>
                </c:pt>
                <c:pt idx="235">
                  <c:v>3034.1</c:v>
                </c:pt>
                <c:pt idx="236">
                  <c:v>2841.8</c:v>
                </c:pt>
                <c:pt idx="237">
                  <c:v>2872.1</c:v>
                </c:pt>
                <c:pt idx="238">
                  <c:v>2620.3</c:v>
                </c:pt>
                <c:pt idx="239">
                  <c:v>2905.7</c:v>
                </c:pt>
                <c:pt idx="240">
                  <c:v>2954.2</c:v>
                </c:pt>
                <c:pt idx="241">
                  <c:v>2663.9</c:v>
                </c:pt>
                <c:pt idx="242">
                  <c:v>2835.9</c:v>
                </c:pt>
                <c:pt idx="243">
                  <c:v>11.6</c:v>
                </c:pt>
                <c:pt idx="244">
                  <c:v>11.8</c:v>
                </c:pt>
                <c:pt idx="245">
                  <c:v>11.4</c:v>
                </c:pt>
                <c:pt idx="246">
                  <c:v>11.5</c:v>
                </c:pt>
                <c:pt idx="247">
                  <c:v>12.3</c:v>
                </c:pt>
                <c:pt idx="248">
                  <c:v>11.9</c:v>
                </c:pt>
                <c:pt idx="249">
                  <c:v>12.1</c:v>
                </c:pt>
                <c:pt idx="250">
                  <c:v>12.1</c:v>
                </c:pt>
                <c:pt idx="251">
                  <c:v>11.7</c:v>
                </c:pt>
                <c:pt idx="252">
                  <c:v>11.6</c:v>
                </c:pt>
                <c:pt idx="253">
                  <c:v>13.9</c:v>
                </c:pt>
                <c:pt idx="254">
                  <c:v>14.5</c:v>
                </c:pt>
                <c:pt idx="255">
                  <c:v>12.5</c:v>
                </c:pt>
                <c:pt idx="256">
                  <c:v>12.1</c:v>
                </c:pt>
                <c:pt idx="257">
                  <c:v>11.9</c:v>
                </c:pt>
                <c:pt idx="258">
                  <c:v>11.4</c:v>
                </c:pt>
                <c:pt idx="259">
                  <c:v>11.9</c:v>
                </c:pt>
              </c:numCache>
            </c:numRef>
          </c:val>
        </c:ser>
        <c:ser>
          <c:idx val="2"/>
          <c:order val="2"/>
          <c:tx>
            <c:strRef>
              <c:f>NET!$D$1</c:f>
              <c:strCache>
                <c:ptCount val="1"/>
                <c:pt idx="0">
                  <c:v>enp1s0f1-read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veth55b41df-read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NET!$E$2:$E$261</c:f>
              <c:numCache>
                <c:formatCode>General</c:formatCode>
                <c:ptCount val="260"/>
                <c:pt idx="0">
                  <c:v>0</c:v>
                </c:pt>
                <c:pt idx="1">
                  <c:v>0.3</c:v>
                </c:pt>
                <c:pt idx="2">
                  <c:v>0.5</c:v>
                </c:pt>
                <c:pt idx="3">
                  <c:v>0.3</c:v>
                </c:pt>
                <c:pt idx="4">
                  <c:v>0.3</c:v>
                </c:pt>
                <c:pt idx="5">
                  <c:v>0.5</c:v>
                </c:pt>
                <c:pt idx="6">
                  <c:v>0.3</c:v>
                </c:pt>
                <c:pt idx="7">
                  <c:v>0.3</c:v>
                </c:pt>
                <c:pt idx="8">
                  <c:v>0.5</c:v>
                </c:pt>
                <c:pt idx="9">
                  <c:v>0.3</c:v>
                </c:pt>
                <c:pt idx="10">
                  <c:v>0.3</c:v>
                </c:pt>
                <c:pt idx="11">
                  <c:v>0.5</c:v>
                </c:pt>
                <c:pt idx="12">
                  <c:v>0.3</c:v>
                </c:pt>
                <c:pt idx="13">
                  <c:v>0.3</c:v>
                </c:pt>
                <c:pt idx="14">
                  <c:v>0.5</c:v>
                </c:pt>
                <c:pt idx="15">
                  <c:v>0.3</c:v>
                </c:pt>
                <c:pt idx="16">
                  <c:v>0.9</c:v>
                </c:pt>
                <c:pt idx="17">
                  <c:v>0.5</c:v>
                </c:pt>
                <c:pt idx="18">
                  <c:v>0.3</c:v>
                </c:pt>
                <c:pt idx="19">
                  <c:v>0.3</c:v>
                </c:pt>
                <c:pt idx="20">
                  <c:v>0.5</c:v>
                </c:pt>
                <c:pt idx="21">
                  <c:v>0.3</c:v>
                </c:pt>
                <c:pt idx="22">
                  <c:v>0.3</c:v>
                </c:pt>
                <c:pt idx="23">
                  <c:v>0.5</c:v>
                </c:pt>
                <c:pt idx="24">
                  <c:v>0.3</c:v>
                </c:pt>
                <c:pt idx="25">
                  <c:v>0.3</c:v>
                </c:pt>
                <c:pt idx="26">
                  <c:v>0.5</c:v>
                </c:pt>
                <c:pt idx="27">
                  <c:v>0.4</c:v>
                </c:pt>
                <c:pt idx="28">
                  <c:v>0.3</c:v>
                </c:pt>
                <c:pt idx="29">
                  <c:v>0.5</c:v>
                </c:pt>
                <c:pt idx="30">
                  <c:v>0.3</c:v>
                </c:pt>
                <c:pt idx="31">
                  <c:v>0.3</c:v>
                </c:pt>
                <c:pt idx="32">
                  <c:v>0.5</c:v>
                </c:pt>
                <c:pt idx="33">
                  <c:v>0.3</c:v>
                </c:pt>
                <c:pt idx="34">
                  <c:v>0.3</c:v>
                </c:pt>
                <c:pt idx="35">
                  <c:v>0.5</c:v>
                </c:pt>
                <c:pt idx="36">
                  <c:v>0.3</c:v>
                </c:pt>
                <c:pt idx="37">
                  <c:v>0.3</c:v>
                </c:pt>
                <c:pt idx="38">
                  <c:v>0.5</c:v>
                </c:pt>
                <c:pt idx="39">
                  <c:v>0.3</c:v>
                </c:pt>
                <c:pt idx="40">
                  <c:v>0.3</c:v>
                </c:pt>
                <c:pt idx="41">
                  <c:v>0.5</c:v>
                </c:pt>
                <c:pt idx="42">
                  <c:v>0.3</c:v>
                </c:pt>
                <c:pt idx="43">
                  <c:v>0.3</c:v>
                </c:pt>
                <c:pt idx="44">
                  <c:v>0.5</c:v>
                </c:pt>
                <c:pt idx="45">
                  <c:v>0.3</c:v>
                </c:pt>
                <c:pt idx="46">
                  <c:v>0.9</c:v>
                </c:pt>
                <c:pt idx="47">
                  <c:v>0.5</c:v>
                </c:pt>
                <c:pt idx="48">
                  <c:v>0.3</c:v>
                </c:pt>
                <c:pt idx="49">
                  <c:v>0.3</c:v>
                </c:pt>
                <c:pt idx="50">
                  <c:v>0.5</c:v>
                </c:pt>
                <c:pt idx="51">
                  <c:v>0.3</c:v>
                </c:pt>
                <c:pt idx="52">
                  <c:v>0.3</c:v>
                </c:pt>
                <c:pt idx="53">
                  <c:v>0.5</c:v>
                </c:pt>
                <c:pt idx="54">
                  <c:v>0.3</c:v>
                </c:pt>
                <c:pt idx="55">
                  <c:v>0.3</c:v>
                </c:pt>
                <c:pt idx="56">
                  <c:v>0.5</c:v>
                </c:pt>
                <c:pt idx="57">
                  <c:v>0.4</c:v>
                </c:pt>
                <c:pt idx="58">
                  <c:v>0.3</c:v>
                </c:pt>
                <c:pt idx="59">
                  <c:v>0.5</c:v>
                </c:pt>
                <c:pt idx="60">
                  <c:v>0.5</c:v>
                </c:pt>
                <c:pt idx="61">
                  <c:v>0.3</c:v>
                </c:pt>
                <c:pt idx="62">
                  <c:v>0.5</c:v>
                </c:pt>
                <c:pt idx="63">
                  <c:v>0.3</c:v>
                </c:pt>
                <c:pt idx="64">
                  <c:v>0.3</c:v>
                </c:pt>
                <c:pt idx="65">
                  <c:v>0.5</c:v>
                </c:pt>
                <c:pt idx="66">
                  <c:v>0.3</c:v>
                </c:pt>
                <c:pt idx="67">
                  <c:v>0.3</c:v>
                </c:pt>
                <c:pt idx="68">
                  <c:v>0.5</c:v>
                </c:pt>
                <c:pt idx="69">
                  <c:v>0.3</c:v>
                </c:pt>
                <c:pt idx="70">
                  <c:v>0.3</c:v>
                </c:pt>
                <c:pt idx="71">
                  <c:v>0.5</c:v>
                </c:pt>
                <c:pt idx="72">
                  <c:v>0.3</c:v>
                </c:pt>
                <c:pt idx="73">
                  <c:v>0.3</c:v>
                </c:pt>
                <c:pt idx="74">
                  <c:v>0.5</c:v>
                </c:pt>
                <c:pt idx="75">
                  <c:v>0.3</c:v>
                </c:pt>
                <c:pt idx="76">
                  <c:v>0.9</c:v>
                </c:pt>
                <c:pt idx="77">
                  <c:v>0.5</c:v>
                </c:pt>
                <c:pt idx="78">
                  <c:v>0.3</c:v>
                </c:pt>
                <c:pt idx="79">
                  <c:v>0.3</c:v>
                </c:pt>
                <c:pt idx="80">
                  <c:v>0.5</c:v>
                </c:pt>
                <c:pt idx="81">
                  <c:v>0.3</c:v>
                </c:pt>
                <c:pt idx="82">
                  <c:v>0.3</c:v>
                </c:pt>
                <c:pt idx="83">
                  <c:v>0.5</c:v>
                </c:pt>
                <c:pt idx="84">
                  <c:v>0.3</c:v>
                </c:pt>
                <c:pt idx="85">
                  <c:v>0.3</c:v>
                </c:pt>
                <c:pt idx="86">
                  <c:v>0.5</c:v>
                </c:pt>
                <c:pt idx="87">
                  <c:v>0.4</c:v>
                </c:pt>
                <c:pt idx="88">
                  <c:v>0.3</c:v>
                </c:pt>
                <c:pt idx="89">
                  <c:v>0.5</c:v>
                </c:pt>
                <c:pt idx="90">
                  <c:v>0.3</c:v>
                </c:pt>
                <c:pt idx="91">
                  <c:v>0.3</c:v>
                </c:pt>
                <c:pt idx="92">
                  <c:v>0.5</c:v>
                </c:pt>
                <c:pt idx="93">
                  <c:v>0.3</c:v>
                </c:pt>
                <c:pt idx="94">
                  <c:v>0.3</c:v>
                </c:pt>
                <c:pt idx="95">
                  <c:v>0.5</c:v>
                </c:pt>
                <c:pt idx="96">
                  <c:v>0.3</c:v>
                </c:pt>
                <c:pt idx="97">
                  <c:v>0.3</c:v>
                </c:pt>
                <c:pt idx="98">
                  <c:v>0.5</c:v>
                </c:pt>
                <c:pt idx="99">
                  <c:v>0.3</c:v>
                </c:pt>
                <c:pt idx="100">
                  <c:v>0.3</c:v>
                </c:pt>
                <c:pt idx="101">
                  <c:v>0.5</c:v>
                </c:pt>
                <c:pt idx="102">
                  <c:v>0.3</c:v>
                </c:pt>
                <c:pt idx="103">
                  <c:v>0.3</c:v>
                </c:pt>
                <c:pt idx="104">
                  <c:v>0.5</c:v>
                </c:pt>
                <c:pt idx="105">
                  <c:v>0.3</c:v>
                </c:pt>
                <c:pt idx="106">
                  <c:v>0.9</c:v>
                </c:pt>
                <c:pt idx="107">
                  <c:v>0.5</c:v>
                </c:pt>
                <c:pt idx="108">
                  <c:v>0.3</c:v>
                </c:pt>
                <c:pt idx="109">
                  <c:v>0.3</c:v>
                </c:pt>
                <c:pt idx="110">
                  <c:v>0.5</c:v>
                </c:pt>
                <c:pt idx="111">
                  <c:v>0.3</c:v>
                </c:pt>
                <c:pt idx="112">
                  <c:v>0.3</c:v>
                </c:pt>
                <c:pt idx="113">
                  <c:v>0.5</c:v>
                </c:pt>
                <c:pt idx="114">
                  <c:v>0.3</c:v>
                </c:pt>
                <c:pt idx="115">
                  <c:v>0.3</c:v>
                </c:pt>
                <c:pt idx="116">
                  <c:v>0.5</c:v>
                </c:pt>
                <c:pt idx="117">
                  <c:v>0.4</c:v>
                </c:pt>
                <c:pt idx="118">
                  <c:v>0.3</c:v>
                </c:pt>
                <c:pt idx="119">
                  <c:v>0.5</c:v>
                </c:pt>
                <c:pt idx="120">
                  <c:v>0.5</c:v>
                </c:pt>
                <c:pt idx="121">
                  <c:v>0.3</c:v>
                </c:pt>
                <c:pt idx="122">
                  <c:v>0.5</c:v>
                </c:pt>
                <c:pt idx="123">
                  <c:v>0.3</c:v>
                </c:pt>
                <c:pt idx="124">
                  <c:v>0.3</c:v>
                </c:pt>
                <c:pt idx="125">
                  <c:v>0.5</c:v>
                </c:pt>
                <c:pt idx="126">
                  <c:v>0.3</c:v>
                </c:pt>
                <c:pt idx="127">
                  <c:v>0.3</c:v>
                </c:pt>
                <c:pt idx="128">
                  <c:v>0.5</c:v>
                </c:pt>
                <c:pt idx="129">
                  <c:v>0.3</c:v>
                </c:pt>
                <c:pt idx="130">
                  <c:v>0.3</c:v>
                </c:pt>
                <c:pt idx="131">
                  <c:v>0.5</c:v>
                </c:pt>
                <c:pt idx="132">
                  <c:v>0.3</c:v>
                </c:pt>
                <c:pt idx="133">
                  <c:v>0.3</c:v>
                </c:pt>
                <c:pt idx="134">
                  <c:v>0.5</c:v>
                </c:pt>
                <c:pt idx="135">
                  <c:v>0.3</c:v>
                </c:pt>
                <c:pt idx="136">
                  <c:v>0.9</c:v>
                </c:pt>
                <c:pt idx="137">
                  <c:v>0.5</c:v>
                </c:pt>
                <c:pt idx="138">
                  <c:v>0.3</c:v>
                </c:pt>
                <c:pt idx="139">
                  <c:v>0.3</c:v>
                </c:pt>
                <c:pt idx="140">
                  <c:v>0.5</c:v>
                </c:pt>
                <c:pt idx="141">
                  <c:v>0.3</c:v>
                </c:pt>
                <c:pt idx="142">
                  <c:v>0.3</c:v>
                </c:pt>
                <c:pt idx="143">
                  <c:v>0.5</c:v>
                </c:pt>
                <c:pt idx="144">
                  <c:v>0.3</c:v>
                </c:pt>
                <c:pt idx="145">
                  <c:v>0.3</c:v>
                </c:pt>
                <c:pt idx="146">
                  <c:v>0.5</c:v>
                </c:pt>
                <c:pt idx="147">
                  <c:v>0.4</c:v>
                </c:pt>
                <c:pt idx="148">
                  <c:v>0.3</c:v>
                </c:pt>
                <c:pt idx="149">
                  <c:v>0.5</c:v>
                </c:pt>
                <c:pt idx="150">
                  <c:v>0.3</c:v>
                </c:pt>
                <c:pt idx="151">
                  <c:v>0.3</c:v>
                </c:pt>
                <c:pt idx="152">
                  <c:v>0.5</c:v>
                </c:pt>
                <c:pt idx="153">
                  <c:v>0.3</c:v>
                </c:pt>
                <c:pt idx="154">
                  <c:v>0.3</c:v>
                </c:pt>
                <c:pt idx="155">
                  <c:v>0.5</c:v>
                </c:pt>
                <c:pt idx="156">
                  <c:v>0.3</c:v>
                </c:pt>
                <c:pt idx="157">
                  <c:v>0.3</c:v>
                </c:pt>
                <c:pt idx="158">
                  <c:v>0.5</c:v>
                </c:pt>
                <c:pt idx="159">
                  <c:v>0.3</c:v>
                </c:pt>
                <c:pt idx="160">
                  <c:v>0.3</c:v>
                </c:pt>
                <c:pt idx="161">
                  <c:v>0.5</c:v>
                </c:pt>
                <c:pt idx="162">
                  <c:v>0.3</c:v>
                </c:pt>
                <c:pt idx="163">
                  <c:v>0.3</c:v>
                </c:pt>
                <c:pt idx="164">
                  <c:v>0.5</c:v>
                </c:pt>
                <c:pt idx="165">
                  <c:v>0.3</c:v>
                </c:pt>
                <c:pt idx="166">
                  <c:v>0.9</c:v>
                </c:pt>
                <c:pt idx="167">
                  <c:v>0.5</c:v>
                </c:pt>
                <c:pt idx="168">
                  <c:v>0.3</c:v>
                </c:pt>
                <c:pt idx="169">
                  <c:v>0.3</c:v>
                </c:pt>
                <c:pt idx="170">
                  <c:v>0.5</c:v>
                </c:pt>
                <c:pt idx="171">
                  <c:v>0.3</c:v>
                </c:pt>
                <c:pt idx="172">
                  <c:v>0.3</c:v>
                </c:pt>
                <c:pt idx="173">
                  <c:v>0.5</c:v>
                </c:pt>
                <c:pt idx="174">
                  <c:v>0.3</c:v>
                </c:pt>
                <c:pt idx="175">
                  <c:v>0.3</c:v>
                </c:pt>
                <c:pt idx="176">
                  <c:v>0.5</c:v>
                </c:pt>
                <c:pt idx="177">
                  <c:v>0.4</c:v>
                </c:pt>
                <c:pt idx="178">
                  <c:v>0.3</c:v>
                </c:pt>
                <c:pt idx="179">
                  <c:v>0.5</c:v>
                </c:pt>
                <c:pt idx="180">
                  <c:v>0.5</c:v>
                </c:pt>
                <c:pt idx="181">
                  <c:v>0.3</c:v>
                </c:pt>
                <c:pt idx="182">
                  <c:v>0.5</c:v>
                </c:pt>
                <c:pt idx="183">
                  <c:v>0.3</c:v>
                </c:pt>
                <c:pt idx="184">
                  <c:v>0.3</c:v>
                </c:pt>
                <c:pt idx="185">
                  <c:v>0.5</c:v>
                </c:pt>
                <c:pt idx="186">
                  <c:v>0.3</c:v>
                </c:pt>
                <c:pt idx="187">
                  <c:v>0.3</c:v>
                </c:pt>
                <c:pt idx="188">
                  <c:v>0.5</c:v>
                </c:pt>
                <c:pt idx="189">
                  <c:v>0.3</c:v>
                </c:pt>
                <c:pt idx="190">
                  <c:v>0.3</c:v>
                </c:pt>
                <c:pt idx="191">
                  <c:v>0.5</c:v>
                </c:pt>
                <c:pt idx="192">
                  <c:v>0.3</c:v>
                </c:pt>
                <c:pt idx="193">
                  <c:v>0.3</c:v>
                </c:pt>
                <c:pt idx="194">
                  <c:v>0.5</c:v>
                </c:pt>
                <c:pt idx="195">
                  <c:v>0.3</c:v>
                </c:pt>
                <c:pt idx="196">
                  <c:v>0.9</c:v>
                </c:pt>
                <c:pt idx="197">
                  <c:v>0.5</c:v>
                </c:pt>
                <c:pt idx="198">
                  <c:v>0.3</c:v>
                </c:pt>
                <c:pt idx="199">
                  <c:v>0.3</c:v>
                </c:pt>
                <c:pt idx="200">
                  <c:v>0.5</c:v>
                </c:pt>
                <c:pt idx="201">
                  <c:v>0.3</c:v>
                </c:pt>
                <c:pt idx="202">
                  <c:v>0.3</c:v>
                </c:pt>
                <c:pt idx="203">
                  <c:v>0.5</c:v>
                </c:pt>
                <c:pt idx="204">
                  <c:v>0.3</c:v>
                </c:pt>
                <c:pt idx="205">
                  <c:v>0.3</c:v>
                </c:pt>
                <c:pt idx="206">
                  <c:v>0.5</c:v>
                </c:pt>
                <c:pt idx="207">
                  <c:v>0.4</c:v>
                </c:pt>
                <c:pt idx="208">
                  <c:v>0.3</c:v>
                </c:pt>
                <c:pt idx="209">
                  <c:v>0.5</c:v>
                </c:pt>
                <c:pt idx="210">
                  <c:v>0.3</c:v>
                </c:pt>
                <c:pt idx="211">
                  <c:v>0.3</c:v>
                </c:pt>
                <c:pt idx="212">
                  <c:v>0.5</c:v>
                </c:pt>
                <c:pt idx="213">
                  <c:v>0.3</c:v>
                </c:pt>
                <c:pt idx="214">
                  <c:v>0.3</c:v>
                </c:pt>
                <c:pt idx="215">
                  <c:v>0.5</c:v>
                </c:pt>
                <c:pt idx="216">
                  <c:v>0.3</c:v>
                </c:pt>
                <c:pt idx="217">
                  <c:v>0.3</c:v>
                </c:pt>
                <c:pt idx="218">
                  <c:v>0.5</c:v>
                </c:pt>
                <c:pt idx="219">
                  <c:v>0.3</c:v>
                </c:pt>
                <c:pt idx="220">
                  <c:v>0.3</c:v>
                </c:pt>
                <c:pt idx="221">
                  <c:v>0.5</c:v>
                </c:pt>
                <c:pt idx="222">
                  <c:v>0.3</c:v>
                </c:pt>
                <c:pt idx="223">
                  <c:v>0.3</c:v>
                </c:pt>
                <c:pt idx="224">
                  <c:v>0.5</c:v>
                </c:pt>
                <c:pt idx="225">
                  <c:v>0.3</c:v>
                </c:pt>
                <c:pt idx="226">
                  <c:v>0.9</c:v>
                </c:pt>
                <c:pt idx="227">
                  <c:v>0.5</c:v>
                </c:pt>
                <c:pt idx="228">
                  <c:v>0.3</c:v>
                </c:pt>
                <c:pt idx="229">
                  <c:v>0.3</c:v>
                </c:pt>
                <c:pt idx="230">
                  <c:v>0.5</c:v>
                </c:pt>
                <c:pt idx="231">
                  <c:v>0.3</c:v>
                </c:pt>
                <c:pt idx="232">
                  <c:v>0.3</c:v>
                </c:pt>
                <c:pt idx="233">
                  <c:v>0.5</c:v>
                </c:pt>
                <c:pt idx="234">
                  <c:v>0.3</c:v>
                </c:pt>
                <c:pt idx="235">
                  <c:v>0.3</c:v>
                </c:pt>
                <c:pt idx="236">
                  <c:v>0.5</c:v>
                </c:pt>
                <c:pt idx="237">
                  <c:v>0.4</c:v>
                </c:pt>
                <c:pt idx="238">
                  <c:v>0.3</c:v>
                </c:pt>
                <c:pt idx="239">
                  <c:v>0.5</c:v>
                </c:pt>
                <c:pt idx="240">
                  <c:v>0.5</c:v>
                </c:pt>
                <c:pt idx="241">
                  <c:v>0.3</c:v>
                </c:pt>
                <c:pt idx="242">
                  <c:v>0.5</c:v>
                </c:pt>
                <c:pt idx="243">
                  <c:v>0.3</c:v>
                </c:pt>
                <c:pt idx="244">
                  <c:v>0.3</c:v>
                </c:pt>
                <c:pt idx="245">
                  <c:v>0.5</c:v>
                </c:pt>
                <c:pt idx="246">
                  <c:v>0.3</c:v>
                </c:pt>
                <c:pt idx="247">
                  <c:v>0.3</c:v>
                </c:pt>
                <c:pt idx="248">
                  <c:v>0.5</c:v>
                </c:pt>
                <c:pt idx="249">
                  <c:v>0.3</c:v>
                </c:pt>
                <c:pt idx="250">
                  <c:v>0.3</c:v>
                </c:pt>
                <c:pt idx="251">
                  <c:v>0.5</c:v>
                </c:pt>
                <c:pt idx="252">
                  <c:v>0.3</c:v>
                </c:pt>
                <c:pt idx="253">
                  <c:v>0.3</c:v>
                </c:pt>
                <c:pt idx="254">
                  <c:v>0.5</c:v>
                </c:pt>
                <c:pt idx="255">
                  <c:v>0.3</c:v>
                </c:pt>
                <c:pt idx="256">
                  <c:v>0.9</c:v>
                </c:pt>
                <c:pt idx="257">
                  <c:v>0.5</c:v>
                </c:pt>
                <c:pt idx="258">
                  <c:v>0.3</c:v>
                </c:pt>
                <c:pt idx="259">
                  <c:v>0.3</c:v>
                </c:pt>
              </c:numCache>
            </c:numRef>
          </c:val>
        </c:ser>
        <c:ser>
          <c:idx val="4"/>
          <c:order val="4"/>
          <c:tx>
            <c:strRef>
              <c:f>NET!$F$1</c:f>
              <c:strCache>
                <c:ptCount val="1"/>
                <c:pt idx="0">
                  <c:v>vethac658d4-read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NET!$F$2:$F$261</c:f>
              <c:numCache>
                <c:formatCode>General</c:formatCode>
                <c:ptCount val="260"/>
                <c:pt idx="0">
                  <c:v>0</c:v>
                </c:pt>
                <c:pt idx="1">
                  <c:v>0</c:v>
                </c:pt>
                <c:pt idx="2">
                  <c:v>0.1</c:v>
                </c:pt>
                <c:pt idx="3">
                  <c:v>0</c:v>
                </c:pt>
                <c:pt idx="4">
                  <c:v>0</c:v>
                </c:pt>
                <c:pt idx="5">
                  <c:v>0.1</c:v>
                </c:pt>
                <c:pt idx="6">
                  <c:v>0</c:v>
                </c:pt>
                <c:pt idx="7">
                  <c:v>0</c:v>
                </c:pt>
                <c:pt idx="8">
                  <c:v>0.1</c:v>
                </c:pt>
                <c:pt idx="9">
                  <c:v>0</c:v>
                </c:pt>
                <c:pt idx="10">
                  <c:v>0</c:v>
                </c:pt>
                <c:pt idx="11">
                  <c:v>0.1</c:v>
                </c:pt>
                <c:pt idx="12">
                  <c:v>0</c:v>
                </c:pt>
                <c:pt idx="13">
                  <c:v>0</c:v>
                </c:pt>
                <c:pt idx="14">
                  <c:v>0.1</c:v>
                </c:pt>
                <c:pt idx="15">
                  <c:v>0</c:v>
                </c:pt>
                <c:pt idx="16">
                  <c:v>0.2</c:v>
                </c:pt>
                <c:pt idx="17">
                  <c:v>0.1</c:v>
                </c:pt>
                <c:pt idx="18">
                  <c:v>0</c:v>
                </c:pt>
                <c:pt idx="19">
                  <c:v>0</c:v>
                </c:pt>
                <c:pt idx="20">
                  <c:v>0.1</c:v>
                </c:pt>
                <c:pt idx="21">
                  <c:v>0</c:v>
                </c:pt>
                <c:pt idx="22">
                  <c:v>0</c:v>
                </c:pt>
                <c:pt idx="23">
                  <c:v>0.1</c:v>
                </c:pt>
                <c:pt idx="24">
                  <c:v>0</c:v>
                </c:pt>
                <c:pt idx="25">
                  <c:v>0</c:v>
                </c:pt>
                <c:pt idx="26">
                  <c:v>0.1</c:v>
                </c:pt>
                <c:pt idx="27">
                  <c:v>0</c:v>
                </c:pt>
                <c:pt idx="28">
                  <c:v>0</c:v>
                </c:pt>
                <c:pt idx="29">
                  <c:v>0.1</c:v>
                </c:pt>
                <c:pt idx="30">
                  <c:v>0</c:v>
                </c:pt>
                <c:pt idx="31">
                  <c:v>0</c:v>
                </c:pt>
                <c:pt idx="32">
                  <c:v>0.1</c:v>
                </c:pt>
                <c:pt idx="33">
                  <c:v>0</c:v>
                </c:pt>
                <c:pt idx="34">
                  <c:v>0</c:v>
                </c:pt>
                <c:pt idx="35">
                  <c:v>0.1</c:v>
                </c:pt>
                <c:pt idx="36">
                  <c:v>0</c:v>
                </c:pt>
                <c:pt idx="37">
                  <c:v>0</c:v>
                </c:pt>
                <c:pt idx="38">
                  <c:v>0.1</c:v>
                </c:pt>
                <c:pt idx="39">
                  <c:v>0</c:v>
                </c:pt>
                <c:pt idx="40">
                  <c:v>0</c:v>
                </c:pt>
                <c:pt idx="41">
                  <c:v>0.1</c:v>
                </c:pt>
                <c:pt idx="42">
                  <c:v>0</c:v>
                </c:pt>
                <c:pt idx="43">
                  <c:v>0</c:v>
                </c:pt>
                <c:pt idx="44">
                  <c:v>0.1</c:v>
                </c:pt>
                <c:pt idx="45">
                  <c:v>0</c:v>
                </c:pt>
                <c:pt idx="46">
                  <c:v>0.2</c:v>
                </c:pt>
                <c:pt idx="47">
                  <c:v>0.1</c:v>
                </c:pt>
                <c:pt idx="48">
                  <c:v>0</c:v>
                </c:pt>
                <c:pt idx="49">
                  <c:v>0</c:v>
                </c:pt>
                <c:pt idx="50">
                  <c:v>0.1</c:v>
                </c:pt>
                <c:pt idx="51">
                  <c:v>0</c:v>
                </c:pt>
                <c:pt idx="52">
                  <c:v>0</c:v>
                </c:pt>
                <c:pt idx="53">
                  <c:v>0.1</c:v>
                </c:pt>
                <c:pt idx="54">
                  <c:v>0</c:v>
                </c:pt>
                <c:pt idx="55">
                  <c:v>0</c:v>
                </c:pt>
                <c:pt idx="56">
                  <c:v>0.1</c:v>
                </c:pt>
                <c:pt idx="57">
                  <c:v>0</c:v>
                </c:pt>
                <c:pt idx="58">
                  <c:v>0</c:v>
                </c:pt>
                <c:pt idx="59">
                  <c:v>0.1</c:v>
                </c:pt>
                <c:pt idx="60">
                  <c:v>0.1</c:v>
                </c:pt>
                <c:pt idx="61">
                  <c:v>0</c:v>
                </c:pt>
                <c:pt idx="62">
                  <c:v>0.1</c:v>
                </c:pt>
                <c:pt idx="63">
                  <c:v>0</c:v>
                </c:pt>
                <c:pt idx="64">
                  <c:v>0</c:v>
                </c:pt>
                <c:pt idx="65">
                  <c:v>0.1</c:v>
                </c:pt>
                <c:pt idx="66">
                  <c:v>0</c:v>
                </c:pt>
                <c:pt idx="67">
                  <c:v>0</c:v>
                </c:pt>
                <c:pt idx="68">
                  <c:v>0.1</c:v>
                </c:pt>
                <c:pt idx="69">
                  <c:v>0</c:v>
                </c:pt>
                <c:pt idx="70">
                  <c:v>0</c:v>
                </c:pt>
                <c:pt idx="71">
                  <c:v>0.1</c:v>
                </c:pt>
                <c:pt idx="72">
                  <c:v>0</c:v>
                </c:pt>
                <c:pt idx="73">
                  <c:v>0</c:v>
                </c:pt>
                <c:pt idx="74">
                  <c:v>0.1</c:v>
                </c:pt>
                <c:pt idx="75">
                  <c:v>0</c:v>
                </c:pt>
                <c:pt idx="76">
                  <c:v>0.2</c:v>
                </c:pt>
                <c:pt idx="77">
                  <c:v>0.1</c:v>
                </c:pt>
                <c:pt idx="78">
                  <c:v>0</c:v>
                </c:pt>
                <c:pt idx="79">
                  <c:v>0</c:v>
                </c:pt>
                <c:pt idx="80">
                  <c:v>0.1</c:v>
                </c:pt>
                <c:pt idx="81">
                  <c:v>0</c:v>
                </c:pt>
                <c:pt idx="82">
                  <c:v>0</c:v>
                </c:pt>
                <c:pt idx="83">
                  <c:v>0.1</c:v>
                </c:pt>
                <c:pt idx="84">
                  <c:v>0</c:v>
                </c:pt>
                <c:pt idx="85">
                  <c:v>0</c:v>
                </c:pt>
                <c:pt idx="86">
                  <c:v>0.1</c:v>
                </c:pt>
                <c:pt idx="87">
                  <c:v>0</c:v>
                </c:pt>
                <c:pt idx="88">
                  <c:v>0</c:v>
                </c:pt>
                <c:pt idx="89">
                  <c:v>0.1</c:v>
                </c:pt>
                <c:pt idx="90">
                  <c:v>0</c:v>
                </c:pt>
                <c:pt idx="91">
                  <c:v>0</c:v>
                </c:pt>
                <c:pt idx="92">
                  <c:v>0.1</c:v>
                </c:pt>
                <c:pt idx="93">
                  <c:v>0</c:v>
                </c:pt>
                <c:pt idx="94">
                  <c:v>0</c:v>
                </c:pt>
                <c:pt idx="95">
                  <c:v>0.1</c:v>
                </c:pt>
                <c:pt idx="96">
                  <c:v>0</c:v>
                </c:pt>
                <c:pt idx="97">
                  <c:v>0</c:v>
                </c:pt>
                <c:pt idx="98">
                  <c:v>0.1</c:v>
                </c:pt>
                <c:pt idx="99">
                  <c:v>0</c:v>
                </c:pt>
                <c:pt idx="100">
                  <c:v>0</c:v>
                </c:pt>
                <c:pt idx="101">
                  <c:v>0.1</c:v>
                </c:pt>
                <c:pt idx="102">
                  <c:v>0</c:v>
                </c:pt>
                <c:pt idx="103">
                  <c:v>0</c:v>
                </c:pt>
                <c:pt idx="104">
                  <c:v>0.1</c:v>
                </c:pt>
                <c:pt idx="105">
                  <c:v>0</c:v>
                </c:pt>
                <c:pt idx="106">
                  <c:v>0.2</c:v>
                </c:pt>
                <c:pt idx="107">
                  <c:v>0.1</c:v>
                </c:pt>
                <c:pt idx="108">
                  <c:v>0</c:v>
                </c:pt>
                <c:pt idx="109">
                  <c:v>0</c:v>
                </c:pt>
                <c:pt idx="110">
                  <c:v>0.1</c:v>
                </c:pt>
                <c:pt idx="111">
                  <c:v>0</c:v>
                </c:pt>
                <c:pt idx="112">
                  <c:v>0</c:v>
                </c:pt>
                <c:pt idx="113">
                  <c:v>0.1</c:v>
                </c:pt>
                <c:pt idx="114">
                  <c:v>0</c:v>
                </c:pt>
                <c:pt idx="115">
                  <c:v>0</c:v>
                </c:pt>
                <c:pt idx="116">
                  <c:v>0.1</c:v>
                </c:pt>
                <c:pt idx="117">
                  <c:v>0</c:v>
                </c:pt>
                <c:pt idx="118">
                  <c:v>0</c:v>
                </c:pt>
                <c:pt idx="119">
                  <c:v>0.1</c:v>
                </c:pt>
                <c:pt idx="120">
                  <c:v>0.1</c:v>
                </c:pt>
                <c:pt idx="121">
                  <c:v>0</c:v>
                </c:pt>
                <c:pt idx="122">
                  <c:v>0.1</c:v>
                </c:pt>
                <c:pt idx="123">
                  <c:v>0</c:v>
                </c:pt>
                <c:pt idx="124">
                  <c:v>0</c:v>
                </c:pt>
                <c:pt idx="125">
                  <c:v>0.1</c:v>
                </c:pt>
                <c:pt idx="126">
                  <c:v>0</c:v>
                </c:pt>
                <c:pt idx="127">
                  <c:v>0</c:v>
                </c:pt>
                <c:pt idx="128">
                  <c:v>0.1</c:v>
                </c:pt>
                <c:pt idx="129">
                  <c:v>0</c:v>
                </c:pt>
                <c:pt idx="130">
                  <c:v>0</c:v>
                </c:pt>
                <c:pt idx="131">
                  <c:v>0.1</c:v>
                </c:pt>
                <c:pt idx="132">
                  <c:v>0</c:v>
                </c:pt>
                <c:pt idx="133">
                  <c:v>0</c:v>
                </c:pt>
                <c:pt idx="134">
                  <c:v>0.1</c:v>
                </c:pt>
                <c:pt idx="135">
                  <c:v>0</c:v>
                </c:pt>
                <c:pt idx="136">
                  <c:v>0.2</c:v>
                </c:pt>
                <c:pt idx="137">
                  <c:v>0.1</c:v>
                </c:pt>
                <c:pt idx="138">
                  <c:v>0</c:v>
                </c:pt>
                <c:pt idx="139">
                  <c:v>0</c:v>
                </c:pt>
                <c:pt idx="140">
                  <c:v>0.1</c:v>
                </c:pt>
                <c:pt idx="141">
                  <c:v>0</c:v>
                </c:pt>
                <c:pt idx="142">
                  <c:v>0</c:v>
                </c:pt>
                <c:pt idx="143">
                  <c:v>0.1</c:v>
                </c:pt>
                <c:pt idx="144">
                  <c:v>0</c:v>
                </c:pt>
                <c:pt idx="145">
                  <c:v>0</c:v>
                </c:pt>
                <c:pt idx="146">
                  <c:v>0.1</c:v>
                </c:pt>
                <c:pt idx="147">
                  <c:v>0</c:v>
                </c:pt>
                <c:pt idx="148">
                  <c:v>0</c:v>
                </c:pt>
                <c:pt idx="149">
                  <c:v>0.1</c:v>
                </c:pt>
                <c:pt idx="150">
                  <c:v>0</c:v>
                </c:pt>
                <c:pt idx="151">
                  <c:v>0</c:v>
                </c:pt>
                <c:pt idx="152">
                  <c:v>0.1</c:v>
                </c:pt>
                <c:pt idx="153">
                  <c:v>0</c:v>
                </c:pt>
                <c:pt idx="154">
                  <c:v>0</c:v>
                </c:pt>
                <c:pt idx="155">
                  <c:v>0.1</c:v>
                </c:pt>
                <c:pt idx="156">
                  <c:v>0</c:v>
                </c:pt>
                <c:pt idx="157">
                  <c:v>0</c:v>
                </c:pt>
                <c:pt idx="158">
                  <c:v>0.1</c:v>
                </c:pt>
                <c:pt idx="159">
                  <c:v>0</c:v>
                </c:pt>
                <c:pt idx="160">
                  <c:v>0</c:v>
                </c:pt>
                <c:pt idx="161">
                  <c:v>0.1</c:v>
                </c:pt>
                <c:pt idx="162">
                  <c:v>0</c:v>
                </c:pt>
                <c:pt idx="163">
                  <c:v>0</c:v>
                </c:pt>
                <c:pt idx="164">
                  <c:v>0.1</c:v>
                </c:pt>
                <c:pt idx="165">
                  <c:v>0</c:v>
                </c:pt>
                <c:pt idx="166">
                  <c:v>0.2</c:v>
                </c:pt>
                <c:pt idx="167">
                  <c:v>0.1</c:v>
                </c:pt>
                <c:pt idx="168">
                  <c:v>0</c:v>
                </c:pt>
                <c:pt idx="169">
                  <c:v>0</c:v>
                </c:pt>
                <c:pt idx="170">
                  <c:v>0.1</c:v>
                </c:pt>
                <c:pt idx="171">
                  <c:v>0</c:v>
                </c:pt>
                <c:pt idx="172">
                  <c:v>0</c:v>
                </c:pt>
                <c:pt idx="173">
                  <c:v>0.1</c:v>
                </c:pt>
                <c:pt idx="174">
                  <c:v>0</c:v>
                </c:pt>
                <c:pt idx="175">
                  <c:v>0</c:v>
                </c:pt>
                <c:pt idx="176">
                  <c:v>0.1</c:v>
                </c:pt>
                <c:pt idx="177">
                  <c:v>0</c:v>
                </c:pt>
                <c:pt idx="178">
                  <c:v>0</c:v>
                </c:pt>
                <c:pt idx="179">
                  <c:v>0.1</c:v>
                </c:pt>
                <c:pt idx="180">
                  <c:v>0.1</c:v>
                </c:pt>
                <c:pt idx="181">
                  <c:v>0</c:v>
                </c:pt>
                <c:pt idx="182">
                  <c:v>0.1</c:v>
                </c:pt>
                <c:pt idx="183">
                  <c:v>0</c:v>
                </c:pt>
                <c:pt idx="184">
                  <c:v>0</c:v>
                </c:pt>
                <c:pt idx="185">
                  <c:v>0.1</c:v>
                </c:pt>
                <c:pt idx="186">
                  <c:v>0</c:v>
                </c:pt>
                <c:pt idx="187">
                  <c:v>0</c:v>
                </c:pt>
                <c:pt idx="188">
                  <c:v>0.1</c:v>
                </c:pt>
                <c:pt idx="189">
                  <c:v>0</c:v>
                </c:pt>
                <c:pt idx="190">
                  <c:v>0</c:v>
                </c:pt>
                <c:pt idx="191">
                  <c:v>0.1</c:v>
                </c:pt>
                <c:pt idx="192">
                  <c:v>0</c:v>
                </c:pt>
                <c:pt idx="193">
                  <c:v>0</c:v>
                </c:pt>
                <c:pt idx="194">
                  <c:v>0.1</c:v>
                </c:pt>
                <c:pt idx="195">
                  <c:v>0</c:v>
                </c:pt>
                <c:pt idx="196">
                  <c:v>0.2</c:v>
                </c:pt>
                <c:pt idx="197">
                  <c:v>0.1</c:v>
                </c:pt>
                <c:pt idx="198">
                  <c:v>0</c:v>
                </c:pt>
                <c:pt idx="199">
                  <c:v>0</c:v>
                </c:pt>
                <c:pt idx="200">
                  <c:v>0.1</c:v>
                </c:pt>
                <c:pt idx="201">
                  <c:v>0</c:v>
                </c:pt>
                <c:pt idx="202">
                  <c:v>0</c:v>
                </c:pt>
                <c:pt idx="203">
                  <c:v>0.1</c:v>
                </c:pt>
                <c:pt idx="204">
                  <c:v>0</c:v>
                </c:pt>
                <c:pt idx="205">
                  <c:v>0</c:v>
                </c:pt>
                <c:pt idx="206">
                  <c:v>0.1</c:v>
                </c:pt>
                <c:pt idx="207">
                  <c:v>0</c:v>
                </c:pt>
                <c:pt idx="208">
                  <c:v>0</c:v>
                </c:pt>
                <c:pt idx="209">
                  <c:v>0.1</c:v>
                </c:pt>
                <c:pt idx="210">
                  <c:v>0</c:v>
                </c:pt>
                <c:pt idx="211">
                  <c:v>0</c:v>
                </c:pt>
                <c:pt idx="212">
                  <c:v>0.1</c:v>
                </c:pt>
                <c:pt idx="213">
                  <c:v>0</c:v>
                </c:pt>
                <c:pt idx="214">
                  <c:v>0</c:v>
                </c:pt>
                <c:pt idx="215">
                  <c:v>0.1</c:v>
                </c:pt>
                <c:pt idx="216">
                  <c:v>0</c:v>
                </c:pt>
                <c:pt idx="217">
                  <c:v>0</c:v>
                </c:pt>
                <c:pt idx="218">
                  <c:v>0.1</c:v>
                </c:pt>
                <c:pt idx="219">
                  <c:v>0</c:v>
                </c:pt>
                <c:pt idx="220">
                  <c:v>0</c:v>
                </c:pt>
                <c:pt idx="221">
                  <c:v>0.1</c:v>
                </c:pt>
                <c:pt idx="222">
                  <c:v>0</c:v>
                </c:pt>
                <c:pt idx="223">
                  <c:v>0</c:v>
                </c:pt>
                <c:pt idx="224">
                  <c:v>0.1</c:v>
                </c:pt>
                <c:pt idx="225">
                  <c:v>0</c:v>
                </c:pt>
                <c:pt idx="226">
                  <c:v>0.2</c:v>
                </c:pt>
                <c:pt idx="227">
                  <c:v>0.1</c:v>
                </c:pt>
                <c:pt idx="228">
                  <c:v>0</c:v>
                </c:pt>
                <c:pt idx="229">
                  <c:v>0</c:v>
                </c:pt>
                <c:pt idx="230">
                  <c:v>0.1</c:v>
                </c:pt>
                <c:pt idx="231">
                  <c:v>0</c:v>
                </c:pt>
                <c:pt idx="232">
                  <c:v>0</c:v>
                </c:pt>
                <c:pt idx="233">
                  <c:v>0.1</c:v>
                </c:pt>
                <c:pt idx="234">
                  <c:v>0</c:v>
                </c:pt>
                <c:pt idx="235">
                  <c:v>0</c:v>
                </c:pt>
                <c:pt idx="236">
                  <c:v>0.1</c:v>
                </c:pt>
                <c:pt idx="237">
                  <c:v>0</c:v>
                </c:pt>
                <c:pt idx="238">
                  <c:v>0</c:v>
                </c:pt>
                <c:pt idx="239">
                  <c:v>0.1</c:v>
                </c:pt>
                <c:pt idx="240">
                  <c:v>0.1</c:v>
                </c:pt>
                <c:pt idx="241">
                  <c:v>0</c:v>
                </c:pt>
                <c:pt idx="242">
                  <c:v>0.1</c:v>
                </c:pt>
                <c:pt idx="243">
                  <c:v>0</c:v>
                </c:pt>
                <c:pt idx="244">
                  <c:v>0</c:v>
                </c:pt>
                <c:pt idx="245">
                  <c:v>0.1</c:v>
                </c:pt>
                <c:pt idx="246">
                  <c:v>0</c:v>
                </c:pt>
                <c:pt idx="247">
                  <c:v>0</c:v>
                </c:pt>
                <c:pt idx="248">
                  <c:v>0.1</c:v>
                </c:pt>
                <c:pt idx="249">
                  <c:v>0</c:v>
                </c:pt>
                <c:pt idx="250">
                  <c:v>0</c:v>
                </c:pt>
                <c:pt idx="251">
                  <c:v>0.1</c:v>
                </c:pt>
                <c:pt idx="252">
                  <c:v>0</c:v>
                </c:pt>
                <c:pt idx="253">
                  <c:v>0</c:v>
                </c:pt>
                <c:pt idx="254">
                  <c:v>0.1</c:v>
                </c:pt>
                <c:pt idx="255">
                  <c:v>0</c:v>
                </c:pt>
                <c:pt idx="256">
                  <c:v>0.2</c:v>
                </c:pt>
                <c:pt idx="257">
                  <c:v>0.1</c:v>
                </c:pt>
                <c:pt idx="258">
                  <c:v>0</c:v>
                </c:pt>
                <c:pt idx="259">
                  <c:v>0</c:v>
                </c:pt>
              </c:numCache>
            </c:numRef>
          </c:val>
        </c:ser>
        <c:ser>
          <c:idx val="5"/>
          <c:order val="5"/>
          <c:tx>
            <c:strRef>
              <c:f>NET!$G$1</c:f>
              <c:strCache>
                <c:ptCount val="1"/>
                <c:pt idx="0">
                  <c:v>veth02399ba-read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NET!$G$2:$G$261</c:f>
              <c:numCache>
                <c:formatCode>General</c:formatCode>
                <c:ptCount val="260"/>
                <c:pt idx="0">
                  <c:v>0</c:v>
                </c:pt>
                <c:pt idx="1">
                  <c:v>0</c:v>
                </c:pt>
                <c:pt idx="2">
                  <c:v>0</c:v>
                </c:pt>
                <c:pt idx="3">
                  <c:v>415.7</c:v>
                </c:pt>
                <c:pt idx="4">
                  <c:v>514.1</c:v>
                </c:pt>
                <c:pt idx="5">
                  <c:v>671.1</c:v>
                </c:pt>
                <c:pt idx="6">
                  <c:v>571.6</c:v>
                </c:pt>
                <c:pt idx="7">
                  <c:v>584.1</c:v>
                </c:pt>
                <c:pt idx="8">
                  <c:v>938.7</c:v>
                </c:pt>
                <c:pt idx="9">
                  <c:v>949.8</c:v>
                </c:pt>
                <c:pt idx="10">
                  <c:v>838.1</c:v>
                </c:pt>
                <c:pt idx="11">
                  <c:v>922.5</c:v>
                </c:pt>
                <c:pt idx="12">
                  <c:v>1008.7</c:v>
                </c:pt>
                <c:pt idx="13">
                  <c:v>851.7</c:v>
                </c:pt>
                <c:pt idx="14">
                  <c:v>1033.9</c:v>
                </c:pt>
                <c:pt idx="15">
                  <c:v>902.2</c:v>
                </c:pt>
                <c:pt idx="16">
                  <c:v>1235.4</c:v>
                </c:pt>
                <c:pt idx="17">
                  <c:v>1287.4</c:v>
                </c:pt>
                <c:pt idx="18">
                  <c:v>1208.1</c:v>
                </c:pt>
                <c:pt idx="19">
                  <c:v>976</c:v>
                </c:pt>
                <c:pt idx="20">
                  <c:v>1320.5</c:v>
                </c:pt>
                <c:pt idx="21">
                  <c:v>1386.6</c:v>
                </c:pt>
                <c:pt idx="22">
                  <c:v>1507</c:v>
                </c:pt>
                <c:pt idx="23">
                  <c:v>1262</c:v>
                </c:pt>
                <c:pt idx="24">
                  <c:v>1484.5</c:v>
                </c:pt>
                <c:pt idx="25">
                  <c:v>1430.8</c:v>
                </c:pt>
                <c:pt idx="26">
                  <c:v>1439.1</c:v>
                </c:pt>
                <c:pt idx="27">
                  <c:v>1451.7</c:v>
                </c:pt>
                <c:pt idx="28">
                  <c:v>1880.4</c:v>
                </c:pt>
                <c:pt idx="29">
                  <c:v>2008</c:v>
                </c:pt>
                <c:pt idx="30">
                  <c:v>1831.8</c:v>
                </c:pt>
                <c:pt idx="31">
                  <c:v>2027.6</c:v>
                </c:pt>
                <c:pt idx="32">
                  <c:v>1940.8</c:v>
                </c:pt>
                <c:pt idx="33">
                  <c:v>2114.4</c:v>
                </c:pt>
                <c:pt idx="34">
                  <c:v>2210.2</c:v>
                </c:pt>
                <c:pt idx="35">
                  <c:v>2317.9</c:v>
                </c:pt>
                <c:pt idx="36">
                  <c:v>2450.2</c:v>
                </c:pt>
                <c:pt idx="37">
                  <c:v>2130.5</c:v>
                </c:pt>
                <c:pt idx="38">
                  <c:v>2537.8</c:v>
                </c:pt>
                <c:pt idx="39">
                  <c:v>1965.4</c:v>
                </c:pt>
                <c:pt idx="40">
                  <c:v>2305.6</c:v>
                </c:pt>
                <c:pt idx="41">
                  <c:v>2576.5</c:v>
                </c:pt>
                <c:pt idx="42">
                  <c:v>2341.7</c:v>
                </c:pt>
                <c:pt idx="43">
                  <c:v>2367.5</c:v>
                </c:pt>
                <c:pt idx="44">
                  <c:v>2306.7</c:v>
                </c:pt>
                <c:pt idx="45">
                  <c:v>2609.9</c:v>
                </c:pt>
                <c:pt idx="46">
                  <c:v>2579.4</c:v>
                </c:pt>
                <c:pt idx="47">
                  <c:v>2754.5</c:v>
                </c:pt>
                <c:pt idx="48">
                  <c:v>2340</c:v>
                </c:pt>
                <c:pt idx="49">
                  <c:v>2707.3</c:v>
                </c:pt>
                <c:pt idx="50">
                  <c:v>2420.1</c:v>
                </c:pt>
                <c:pt idx="51">
                  <c:v>2398</c:v>
                </c:pt>
                <c:pt idx="52">
                  <c:v>2038.1</c:v>
                </c:pt>
                <c:pt idx="53">
                  <c:v>2353.7</c:v>
                </c:pt>
                <c:pt idx="54">
                  <c:v>2397.5</c:v>
                </c:pt>
                <c:pt idx="55">
                  <c:v>2461</c:v>
                </c:pt>
                <c:pt idx="56">
                  <c:v>2777.6</c:v>
                </c:pt>
                <c:pt idx="57">
                  <c:v>2847</c:v>
                </c:pt>
                <c:pt idx="58">
                  <c:v>2937.4</c:v>
                </c:pt>
                <c:pt idx="59">
                  <c:v>2719.1</c:v>
                </c:pt>
                <c:pt idx="60">
                  <c:v>2278</c:v>
                </c:pt>
                <c:pt idx="61">
                  <c:v>2736.1</c:v>
                </c:pt>
                <c:pt idx="62">
                  <c:v>2639.7</c:v>
                </c:pt>
                <c:pt idx="63">
                  <c:v>2654.3</c:v>
                </c:pt>
                <c:pt idx="64">
                  <c:v>2794.2</c:v>
                </c:pt>
                <c:pt idx="65">
                  <c:v>2801.5</c:v>
                </c:pt>
                <c:pt idx="66">
                  <c:v>2775.4</c:v>
                </c:pt>
                <c:pt idx="67">
                  <c:v>2771.6</c:v>
                </c:pt>
                <c:pt idx="68">
                  <c:v>2670.9</c:v>
                </c:pt>
                <c:pt idx="69">
                  <c:v>2866.4</c:v>
                </c:pt>
                <c:pt idx="70">
                  <c:v>2921.8</c:v>
                </c:pt>
                <c:pt idx="71">
                  <c:v>2980.5</c:v>
                </c:pt>
                <c:pt idx="72">
                  <c:v>2907.7</c:v>
                </c:pt>
                <c:pt idx="73">
                  <c:v>2835</c:v>
                </c:pt>
                <c:pt idx="74">
                  <c:v>3033.7</c:v>
                </c:pt>
                <c:pt idx="75">
                  <c:v>2884.8</c:v>
                </c:pt>
                <c:pt idx="76">
                  <c:v>2855.1</c:v>
                </c:pt>
                <c:pt idx="77">
                  <c:v>3090.5</c:v>
                </c:pt>
                <c:pt idx="78">
                  <c:v>2759.4</c:v>
                </c:pt>
                <c:pt idx="79">
                  <c:v>3147.6</c:v>
                </c:pt>
                <c:pt idx="80">
                  <c:v>3143.3</c:v>
                </c:pt>
                <c:pt idx="81">
                  <c:v>3161.3</c:v>
                </c:pt>
                <c:pt idx="82">
                  <c:v>3127.6</c:v>
                </c:pt>
                <c:pt idx="83">
                  <c:v>2770.5</c:v>
                </c:pt>
                <c:pt idx="84">
                  <c:v>3291.9</c:v>
                </c:pt>
                <c:pt idx="85">
                  <c:v>3115.9</c:v>
                </c:pt>
                <c:pt idx="86">
                  <c:v>2886</c:v>
                </c:pt>
                <c:pt idx="87">
                  <c:v>2970.7</c:v>
                </c:pt>
                <c:pt idx="88">
                  <c:v>3030.3</c:v>
                </c:pt>
                <c:pt idx="89">
                  <c:v>3395.8</c:v>
                </c:pt>
                <c:pt idx="90">
                  <c:v>3158.6</c:v>
                </c:pt>
                <c:pt idx="91">
                  <c:v>3331.5</c:v>
                </c:pt>
                <c:pt idx="92">
                  <c:v>3070.5</c:v>
                </c:pt>
                <c:pt idx="93">
                  <c:v>2926.7</c:v>
                </c:pt>
                <c:pt idx="94">
                  <c:v>3060.7</c:v>
                </c:pt>
                <c:pt idx="95">
                  <c:v>3053.3</c:v>
                </c:pt>
                <c:pt idx="96">
                  <c:v>3261.6</c:v>
                </c:pt>
                <c:pt idx="97">
                  <c:v>2995.6</c:v>
                </c:pt>
                <c:pt idx="98">
                  <c:v>3148.8</c:v>
                </c:pt>
                <c:pt idx="99">
                  <c:v>2914</c:v>
                </c:pt>
                <c:pt idx="100">
                  <c:v>2977.1</c:v>
                </c:pt>
                <c:pt idx="101">
                  <c:v>3019.7</c:v>
                </c:pt>
                <c:pt idx="102">
                  <c:v>2959.9</c:v>
                </c:pt>
                <c:pt idx="103">
                  <c:v>2803.1</c:v>
                </c:pt>
                <c:pt idx="104">
                  <c:v>2855.3</c:v>
                </c:pt>
                <c:pt idx="105">
                  <c:v>2661.9</c:v>
                </c:pt>
                <c:pt idx="106">
                  <c:v>3202.3</c:v>
                </c:pt>
                <c:pt idx="107">
                  <c:v>2812</c:v>
                </c:pt>
                <c:pt idx="108">
                  <c:v>3116.6</c:v>
                </c:pt>
                <c:pt idx="109">
                  <c:v>2778.4</c:v>
                </c:pt>
                <c:pt idx="110">
                  <c:v>3164.8</c:v>
                </c:pt>
                <c:pt idx="111">
                  <c:v>3214.2</c:v>
                </c:pt>
                <c:pt idx="112">
                  <c:v>3077.5</c:v>
                </c:pt>
                <c:pt idx="113">
                  <c:v>3129.3</c:v>
                </c:pt>
                <c:pt idx="114">
                  <c:v>2930.1</c:v>
                </c:pt>
                <c:pt idx="115">
                  <c:v>3060.4</c:v>
                </c:pt>
                <c:pt idx="116">
                  <c:v>2391.8</c:v>
                </c:pt>
                <c:pt idx="117">
                  <c:v>3199.1</c:v>
                </c:pt>
                <c:pt idx="118">
                  <c:v>3114.7</c:v>
                </c:pt>
                <c:pt idx="119">
                  <c:v>2965.5</c:v>
                </c:pt>
                <c:pt idx="120">
                  <c:v>2761.9</c:v>
                </c:pt>
                <c:pt idx="121">
                  <c:v>3069.7</c:v>
                </c:pt>
                <c:pt idx="122">
                  <c:v>2993.1</c:v>
                </c:pt>
                <c:pt idx="123">
                  <c:v>2948</c:v>
                </c:pt>
                <c:pt idx="124">
                  <c:v>3065.3</c:v>
                </c:pt>
                <c:pt idx="125">
                  <c:v>3370</c:v>
                </c:pt>
                <c:pt idx="126">
                  <c:v>3286.3</c:v>
                </c:pt>
                <c:pt idx="127">
                  <c:v>3128.7</c:v>
                </c:pt>
                <c:pt idx="128">
                  <c:v>3144.5</c:v>
                </c:pt>
                <c:pt idx="129">
                  <c:v>2826</c:v>
                </c:pt>
                <c:pt idx="130">
                  <c:v>3455.4</c:v>
                </c:pt>
                <c:pt idx="131">
                  <c:v>3143.1</c:v>
                </c:pt>
                <c:pt idx="132">
                  <c:v>3026</c:v>
                </c:pt>
                <c:pt idx="133">
                  <c:v>3022</c:v>
                </c:pt>
                <c:pt idx="134">
                  <c:v>2861.1</c:v>
                </c:pt>
                <c:pt idx="135">
                  <c:v>3103.2</c:v>
                </c:pt>
                <c:pt idx="136">
                  <c:v>2690.6</c:v>
                </c:pt>
                <c:pt idx="137">
                  <c:v>2872.9</c:v>
                </c:pt>
                <c:pt idx="138">
                  <c:v>2524.4</c:v>
                </c:pt>
                <c:pt idx="139">
                  <c:v>2744.6</c:v>
                </c:pt>
                <c:pt idx="140">
                  <c:v>2915.8</c:v>
                </c:pt>
                <c:pt idx="141">
                  <c:v>3026.9</c:v>
                </c:pt>
                <c:pt idx="142">
                  <c:v>2872.5</c:v>
                </c:pt>
                <c:pt idx="143">
                  <c:v>3204.6</c:v>
                </c:pt>
                <c:pt idx="144">
                  <c:v>2746.7</c:v>
                </c:pt>
                <c:pt idx="145">
                  <c:v>2946.9</c:v>
                </c:pt>
                <c:pt idx="146">
                  <c:v>2688.4</c:v>
                </c:pt>
                <c:pt idx="147">
                  <c:v>3293.3</c:v>
                </c:pt>
                <c:pt idx="148">
                  <c:v>2919.3</c:v>
                </c:pt>
                <c:pt idx="149">
                  <c:v>3215.1</c:v>
                </c:pt>
                <c:pt idx="150">
                  <c:v>3107.6</c:v>
                </c:pt>
                <c:pt idx="151">
                  <c:v>3075.2</c:v>
                </c:pt>
                <c:pt idx="152">
                  <c:v>3361.8</c:v>
                </c:pt>
                <c:pt idx="153">
                  <c:v>3530</c:v>
                </c:pt>
                <c:pt idx="154">
                  <c:v>3370.1</c:v>
                </c:pt>
                <c:pt idx="155">
                  <c:v>2982.7</c:v>
                </c:pt>
                <c:pt idx="156">
                  <c:v>2745.5</c:v>
                </c:pt>
                <c:pt idx="157">
                  <c:v>3051.3</c:v>
                </c:pt>
                <c:pt idx="158">
                  <c:v>3003.1</c:v>
                </c:pt>
                <c:pt idx="159">
                  <c:v>3032.3</c:v>
                </c:pt>
                <c:pt idx="160">
                  <c:v>3161.6</c:v>
                </c:pt>
                <c:pt idx="161">
                  <c:v>2908.5</c:v>
                </c:pt>
                <c:pt idx="162">
                  <c:v>2864.8</c:v>
                </c:pt>
                <c:pt idx="163">
                  <c:v>2983.7</c:v>
                </c:pt>
                <c:pt idx="164">
                  <c:v>2949.8</c:v>
                </c:pt>
                <c:pt idx="165">
                  <c:v>2741.2</c:v>
                </c:pt>
                <c:pt idx="166">
                  <c:v>3231.1</c:v>
                </c:pt>
                <c:pt idx="167">
                  <c:v>2662.9</c:v>
                </c:pt>
                <c:pt idx="168">
                  <c:v>2953.8</c:v>
                </c:pt>
                <c:pt idx="169">
                  <c:v>2952</c:v>
                </c:pt>
                <c:pt idx="170">
                  <c:v>3317.3</c:v>
                </c:pt>
                <c:pt idx="171">
                  <c:v>2870.4</c:v>
                </c:pt>
                <c:pt idx="172">
                  <c:v>2835.6</c:v>
                </c:pt>
                <c:pt idx="173">
                  <c:v>3111.4</c:v>
                </c:pt>
                <c:pt idx="174">
                  <c:v>3101.9</c:v>
                </c:pt>
                <c:pt idx="175">
                  <c:v>2645.6</c:v>
                </c:pt>
                <c:pt idx="176">
                  <c:v>2971.2</c:v>
                </c:pt>
                <c:pt idx="177">
                  <c:v>2796.1</c:v>
                </c:pt>
                <c:pt idx="178">
                  <c:v>2964.3</c:v>
                </c:pt>
                <c:pt idx="179">
                  <c:v>2979.8</c:v>
                </c:pt>
                <c:pt idx="180">
                  <c:v>3208</c:v>
                </c:pt>
                <c:pt idx="181">
                  <c:v>3191.6</c:v>
                </c:pt>
                <c:pt idx="182">
                  <c:v>3187.7</c:v>
                </c:pt>
                <c:pt idx="183">
                  <c:v>2712.2</c:v>
                </c:pt>
                <c:pt idx="184">
                  <c:v>3046.8</c:v>
                </c:pt>
                <c:pt idx="185">
                  <c:v>3199.4</c:v>
                </c:pt>
                <c:pt idx="186">
                  <c:v>2930</c:v>
                </c:pt>
                <c:pt idx="187">
                  <c:v>3067.4</c:v>
                </c:pt>
                <c:pt idx="188">
                  <c:v>2822.7</c:v>
                </c:pt>
                <c:pt idx="189">
                  <c:v>2563.3</c:v>
                </c:pt>
                <c:pt idx="190">
                  <c:v>2959.3</c:v>
                </c:pt>
                <c:pt idx="191">
                  <c:v>3306.1</c:v>
                </c:pt>
                <c:pt idx="192">
                  <c:v>3062.1</c:v>
                </c:pt>
                <c:pt idx="193">
                  <c:v>3034.2</c:v>
                </c:pt>
                <c:pt idx="194">
                  <c:v>2835.4</c:v>
                </c:pt>
                <c:pt idx="195">
                  <c:v>2883.7</c:v>
                </c:pt>
                <c:pt idx="196">
                  <c:v>2925.5</c:v>
                </c:pt>
                <c:pt idx="197">
                  <c:v>3066.5</c:v>
                </c:pt>
                <c:pt idx="198">
                  <c:v>3219.2</c:v>
                </c:pt>
                <c:pt idx="199">
                  <c:v>2559.2</c:v>
                </c:pt>
                <c:pt idx="200">
                  <c:v>3009.7</c:v>
                </c:pt>
                <c:pt idx="201">
                  <c:v>2749.6</c:v>
                </c:pt>
                <c:pt idx="202">
                  <c:v>2959.5</c:v>
                </c:pt>
                <c:pt idx="203">
                  <c:v>2786.8</c:v>
                </c:pt>
                <c:pt idx="204">
                  <c:v>3141.2</c:v>
                </c:pt>
                <c:pt idx="205">
                  <c:v>2953.2</c:v>
                </c:pt>
                <c:pt idx="206">
                  <c:v>3125.9</c:v>
                </c:pt>
                <c:pt idx="207">
                  <c:v>2920.1</c:v>
                </c:pt>
                <c:pt idx="208">
                  <c:v>3042.7</c:v>
                </c:pt>
                <c:pt idx="209">
                  <c:v>2904.8</c:v>
                </c:pt>
                <c:pt idx="210">
                  <c:v>2840.7</c:v>
                </c:pt>
                <c:pt idx="211">
                  <c:v>2836.5</c:v>
                </c:pt>
                <c:pt idx="212">
                  <c:v>2664</c:v>
                </c:pt>
                <c:pt idx="213">
                  <c:v>2942.4</c:v>
                </c:pt>
                <c:pt idx="214">
                  <c:v>3177.9</c:v>
                </c:pt>
                <c:pt idx="215">
                  <c:v>2856.7</c:v>
                </c:pt>
                <c:pt idx="216">
                  <c:v>2759.3</c:v>
                </c:pt>
                <c:pt idx="217">
                  <c:v>3136.2</c:v>
                </c:pt>
                <c:pt idx="218">
                  <c:v>3233</c:v>
                </c:pt>
                <c:pt idx="219">
                  <c:v>3013.6</c:v>
                </c:pt>
                <c:pt idx="220">
                  <c:v>3213.7</c:v>
                </c:pt>
                <c:pt idx="221">
                  <c:v>3263.5</c:v>
                </c:pt>
                <c:pt idx="222">
                  <c:v>2809.5</c:v>
                </c:pt>
                <c:pt idx="223">
                  <c:v>2799.9</c:v>
                </c:pt>
                <c:pt idx="224">
                  <c:v>2836.8</c:v>
                </c:pt>
                <c:pt idx="225">
                  <c:v>3032.9</c:v>
                </c:pt>
                <c:pt idx="226">
                  <c:v>2820.9</c:v>
                </c:pt>
                <c:pt idx="227">
                  <c:v>3109.2</c:v>
                </c:pt>
                <c:pt idx="228">
                  <c:v>3147.6</c:v>
                </c:pt>
                <c:pt idx="229">
                  <c:v>2801.1</c:v>
                </c:pt>
                <c:pt idx="230">
                  <c:v>2852.4</c:v>
                </c:pt>
                <c:pt idx="231">
                  <c:v>2879</c:v>
                </c:pt>
                <c:pt idx="232">
                  <c:v>3226.6</c:v>
                </c:pt>
                <c:pt idx="233">
                  <c:v>3052</c:v>
                </c:pt>
                <c:pt idx="234">
                  <c:v>3063.2</c:v>
                </c:pt>
                <c:pt idx="235">
                  <c:v>3101.1</c:v>
                </c:pt>
                <c:pt idx="236">
                  <c:v>2925.8</c:v>
                </c:pt>
                <c:pt idx="237">
                  <c:v>3022.1</c:v>
                </c:pt>
                <c:pt idx="238">
                  <c:v>2706.2</c:v>
                </c:pt>
                <c:pt idx="239">
                  <c:v>3041.3</c:v>
                </c:pt>
                <c:pt idx="240">
                  <c:v>3029.9</c:v>
                </c:pt>
                <c:pt idx="241">
                  <c:v>2792.5</c:v>
                </c:pt>
                <c:pt idx="242">
                  <c:v>2868.3</c:v>
                </c:pt>
                <c:pt idx="243">
                  <c:v>0.1</c:v>
                </c:pt>
                <c:pt idx="244">
                  <c:v>0</c:v>
                </c:pt>
                <c:pt idx="245">
                  <c:v>0.3</c:v>
                </c:pt>
                <c:pt idx="246">
                  <c:v>0.3</c:v>
                </c:pt>
                <c:pt idx="247">
                  <c:v>0</c:v>
                </c:pt>
                <c:pt idx="248">
                  <c:v>0</c:v>
                </c:pt>
                <c:pt idx="249">
                  <c:v>0</c:v>
                </c:pt>
                <c:pt idx="250">
                  <c:v>0</c:v>
                </c:pt>
                <c:pt idx="251">
                  <c:v>0.2</c:v>
                </c:pt>
                <c:pt idx="252">
                  <c:v>0.4</c:v>
                </c:pt>
                <c:pt idx="253">
                  <c:v>1.2</c:v>
                </c:pt>
                <c:pt idx="254">
                  <c:v>1</c:v>
                </c:pt>
                <c:pt idx="255">
                  <c:v>0</c:v>
                </c:pt>
                <c:pt idx="256">
                  <c:v>0</c:v>
                </c:pt>
                <c:pt idx="257">
                  <c:v>0</c:v>
                </c:pt>
                <c:pt idx="258">
                  <c:v>0</c:v>
                </c:pt>
                <c:pt idx="259">
                  <c:v>0</c:v>
                </c:pt>
              </c:numCache>
            </c:numRef>
          </c:val>
        </c:ser>
        <c:ser>
          <c:idx val="6"/>
          <c:order val="6"/>
          <c:tx>
            <c:strRef>
              <c:f>NET!$H$1</c:f>
              <c:strCache>
                <c:ptCount val="1"/>
                <c:pt idx="0">
                  <c:v>vethbdbd1e6-read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veth4b80b8f-read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br-e6deadbf85cb-read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9"/>
          <c:order val="9"/>
          <c:tx>
            <c:strRef>
              <c:f>NET!$K$1</c:f>
              <c:strCache>
                <c:ptCount val="1"/>
                <c:pt idx="0">
                  <c:v>vethe7dfcc8-read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veth16e30a3-read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NET!$L$2:$L$261</c:f>
              <c:numCache>
                <c:formatCode>General</c:formatCode>
                <c:ptCount val="260"/>
                <c:pt idx="0">
                  <c:v>0</c:v>
                </c:pt>
                <c:pt idx="1">
                  <c:v>0</c:v>
                </c:pt>
                <c:pt idx="2">
                  <c:v>0</c:v>
                </c:pt>
                <c:pt idx="3">
                  <c:v>484.7</c:v>
                </c:pt>
                <c:pt idx="4">
                  <c:v>624.2</c:v>
                </c:pt>
                <c:pt idx="5">
                  <c:v>680</c:v>
                </c:pt>
                <c:pt idx="6">
                  <c:v>622</c:v>
                </c:pt>
                <c:pt idx="7">
                  <c:v>716.3</c:v>
                </c:pt>
                <c:pt idx="8">
                  <c:v>979.6</c:v>
                </c:pt>
                <c:pt idx="9">
                  <c:v>1047.3</c:v>
                </c:pt>
                <c:pt idx="10">
                  <c:v>927.6</c:v>
                </c:pt>
                <c:pt idx="11">
                  <c:v>900.6</c:v>
                </c:pt>
                <c:pt idx="12">
                  <c:v>1032.4</c:v>
                </c:pt>
                <c:pt idx="13">
                  <c:v>894.3</c:v>
                </c:pt>
                <c:pt idx="14">
                  <c:v>1134.4</c:v>
                </c:pt>
                <c:pt idx="15">
                  <c:v>1120</c:v>
                </c:pt>
                <c:pt idx="16">
                  <c:v>1475.4</c:v>
                </c:pt>
                <c:pt idx="17">
                  <c:v>1396.3</c:v>
                </c:pt>
                <c:pt idx="18">
                  <c:v>1391.1</c:v>
                </c:pt>
                <c:pt idx="19">
                  <c:v>1082.8</c:v>
                </c:pt>
                <c:pt idx="20">
                  <c:v>1499.2</c:v>
                </c:pt>
                <c:pt idx="21">
                  <c:v>1560.4</c:v>
                </c:pt>
                <c:pt idx="22">
                  <c:v>1595.8</c:v>
                </c:pt>
                <c:pt idx="23">
                  <c:v>1424.9</c:v>
                </c:pt>
                <c:pt idx="24">
                  <c:v>1643.9</c:v>
                </c:pt>
                <c:pt idx="25">
                  <c:v>1595.9</c:v>
                </c:pt>
                <c:pt idx="26">
                  <c:v>1643.5</c:v>
                </c:pt>
                <c:pt idx="27">
                  <c:v>1672.5</c:v>
                </c:pt>
                <c:pt idx="28">
                  <c:v>1989.1</c:v>
                </c:pt>
                <c:pt idx="29">
                  <c:v>2144.5</c:v>
                </c:pt>
                <c:pt idx="30">
                  <c:v>2053.9</c:v>
                </c:pt>
                <c:pt idx="31">
                  <c:v>2216.9</c:v>
                </c:pt>
                <c:pt idx="32">
                  <c:v>2214.9</c:v>
                </c:pt>
                <c:pt idx="33">
                  <c:v>2182.8</c:v>
                </c:pt>
                <c:pt idx="34">
                  <c:v>2480</c:v>
                </c:pt>
                <c:pt idx="35">
                  <c:v>2431</c:v>
                </c:pt>
                <c:pt idx="36">
                  <c:v>2609.7</c:v>
                </c:pt>
                <c:pt idx="37">
                  <c:v>2460.9</c:v>
                </c:pt>
                <c:pt idx="38">
                  <c:v>2865</c:v>
                </c:pt>
                <c:pt idx="39">
                  <c:v>2315.7</c:v>
                </c:pt>
                <c:pt idx="40">
                  <c:v>2705.7</c:v>
                </c:pt>
                <c:pt idx="41">
                  <c:v>2863.3</c:v>
                </c:pt>
                <c:pt idx="42">
                  <c:v>2693.3</c:v>
                </c:pt>
                <c:pt idx="43">
                  <c:v>2757.2</c:v>
                </c:pt>
                <c:pt idx="44">
                  <c:v>2493.5</c:v>
                </c:pt>
                <c:pt idx="45">
                  <c:v>2942.6</c:v>
                </c:pt>
                <c:pt idx="46">
                  <c:v>2923.8</c:v>
                </c:pt>
                <c:pt idx="47">
                  <c:v>3062.2</c:v>
                </c:pt>
                <c:pt idx="48">
                  <c:v>2632</c:v>
                </c:pt>
                <c:pt idx="49">
                  <c:v>2976.8</c:v>
                </c:pt>
                <c:pt idx="50">
                  <c:v>2795.1</c:v>
                </c:pt>
                <c:pt idx="51">
                  <c:v>2681.1</c:v>
                </c:pt>
                <c:pt idx="52">
                  <c:v>2370.9</c:v>
                </c:pt>
                <c:pt idx="53">
                  <c:v>2679.8</c:v>
                </c:pt>
                <c:pt idx="54">
                  <c:v>2543.6</c:v>
                </c:pt>
                <c:pt idx="55">
                  <c:v>2908.3</c:v>
                </c:pt>
                <c:pt idx="56">
                  <c:v>3233.4</c:v>
                </c:pt>
                <c:pt idx="57">
                  <c:v>3024.8</c:v>
                </c:pt>
                <c:pt idx="58">
                  <c:v>3027.4</c:v>
                </c:pt>
                <c:pt idx="59">
                  <c:v>3082.6</c:v>
                </c:pt>
                <c:pt idx="60">
                  <c:v>2633.4</c:v>
                </c:pt>
                <c:pt idx="61">
                  <c:v>3067.5</c:v>
                </c:pt>
                <c:pt idx="62">
                  <c:v>2999.3</c:v>
                </c:pt>
                <c:pt idx="63">
                  <c:v>3044.2</c:v>
                </c:pt>
                <c:pt idx="64">
                  <c:v>3201.4</c:v>
                </c:pt>
                <c:pt idx="65">
                  <c:v>3203.4</c:v>
                </c:pt>
                <c:pt idx="66">
                  <c:v>3090.3</c:v>
                </c:pt>
                <c:pt idx="67">
                  <c:v>3225.3</c:v>
                </c:pt>
                <c:pt idx="68">
                  <c:v>3003.9</c:v>
                </c:pt>
                <c:pt idx="69">
                  <c:v>3221.5</c:v>
                </c:pt>
                <c:pt idx="70">
                  <c:v>3472</c:v>
                </c:pt>
                <c:pt idx="71">
                  <c:v>3447.6</c:v>
                </c:pt>
                <c:pt idx="72">
                  <c:v>3387.9</c:v>
                </c:pt>
                <c:pt idx="73">
                  <c:v>3261.7</c:v>
                </c:pt>
                <c:pt idx="74">
                  <c:v>3381.8</c:v>
                </c:pt>
                <c:pt idx="75">
                  <c:v>3181.8</c:v>
                </c:pt>
                <c:pt idx="76">
                  <c:v>3165.1</c:v>
                </c:pt>
                <c:pt idx="77">
                  <c:v>3384.7</c:v>
                </c:pt>
                <c:pt idx="78">
                  <c:v>3099.1</c:v>
                </c:pt>
                <c:pt idx="79">
                  <c:v>3399.6</c:v>
                </c:pt>
                <c:pt idx="80">
                  <c:v>3486.4</c:v>
                </c:pt>
                <c:pt idx="81">
                  <c:v>3423.4</c:v>
                </c:pt>
                <c:pt idx="82">
                  <c:v>3279.6</c:v>
                </c:pt>
                <c:pt idx="83">
                  <c:v>3201.4</c:v>
                </c:pt>
                <c:pt idx="84">
                  <c:v>3505.7</c:v>
                </c:pt>
                <c:pt idx="85">
                  <c:v>3584.1</c:v>
                </c:pt>
                <c:pt idx="86">
                  <c:v>3512.5</c:v>
                </c:pt>
                <c:pt idx="87">
                  <c:v>3233.3</c:v>
                </c:pt>
                <c:pt idx="88">
                  <c:v>3381.4</c:v>
                </c:pt>
                <c:pt idx="89">
                  <c:v>3715.4</c:v>
                </c:pt>
                <c:pt idx="90">
                  <c:v>3317.8</c:v>
                </c:pt>
                <c:pt idx="91">
                  <c:v>3753.5</c:v>
                </c:pt>
                <c:pt idx="92">
                  <c:v>3538.2</c:v>
                </c:pt>
                <c:pt idx="93">
                  <c:v>3524.6</c:v>
                </c:pt>
                <c:pt idx="94">
                  <c:v>3522.8</c:v>
                </c:pt>
                <c:pt idx="95">
                  <c:v>3436.4</c:v>
                </c:pt>
                <c:pt idx="96">
                  <c:v>3720.9</c:v>
                </c:pt>
                <c:pt idx="97">
                  <c:v>3487.8</c:v>
                </c:pt>
                <c:pt idx="98">
                  <c:v>3503.3</c:v>
                </c:pt>
                <c:pt idx="99">
                  <c:v>3384.6</c:v>
                </c:pt>
                <c:pt idx="100">
                  <c:v>3406.6</c:v>
                </c:pt>
                <c:pt idx="101">
                  <c:v>3273.9</c:v>
                </c:pt>
                <c:pt idx="102">
                  <c:v>3318.4</c:v>
                </c:pt>
                <c:pt idx="103">
                  <c:v>3257.1</c:v>
                </c:pt>
                <c:pt idx="104">
                  <c:v>3269.7</c:v>
                </c:pt>
                <c:pt idx="105">
                  <c:v>3021.7</c:v>
                </c:pt>
                <c:pt idx="106">
                  <c:v>3667.8</c:v>
                </c:pt>
                <c:pt idx="107">
                  <c:v>3192.2</c:v>
                </c:pt>
                <c:pt idx="108">
                  <c:v>3470.1</c:v>
                </c:pt>
                <c:pt idx="109">
                  <c:v>3060.5</c:v>
                </c:pt>
                <c:pt idx="110">
                  <c:v>3631.6</c:v>
                </c:pt>
                <c:pt idx="111">
                  <c:v>3497.6</c:v>
                </c:pt>
                <c:pt idx="112">
                  <c:v>3454</c:v>
                </c:pt>
                <c:pt idx="113">
                  <c:v>3513.8</c:v>
                </c:pt>
                <c:pt idx="114">
                  <c:v>3287.7</c:v>
                </c:pt>
                <c:pt idx="115">
                  <c:v>3431.4</c:v>
                </c:pt>
                <c:pt idx="116">
                  <c:v>2865.9</c:v>
                </c:pt>
                <c:pt idx="117">
                  <c:v>3327.7</c:v>
                </c:pt>
                <c:pt idx="118">
                  <c:v>3523</c:v>
                </c:pt>
                <c:pt idx="119">
                  <c:v>3366.2</c:v>
                </c:pt>
                <c:pt idx="120">
                  <c:v>3185.8</c:v>
                </c:pt>
                <c:pt idx="121">
                  <c:v>3281.9</c:v>
                </c:pt>
                <c:pt idx="122">
                  <c:v>3557.9</c:v>
                </c:pt>
                <c:pt idx="123">
                  <c:v>3559.6</c:v>
                </c:pt>
                <c:pt idx="124">
                  <c:v>3552.7</c:v>
                </c:pt>
                <c:pt idx="125">
                  <c:v>3575.2</c:v>
                </c:pt>
                <c:pt idx="126">
                  <c:v>3695.4</c:v>
                </c:pt>
                <c:pt idx="127">
                  <c:v>3545.5</c:v>
                </c:pt>
                <c:pt idx="128">
                  <c:v>3581.7</c:v>
                </c:pt>
                <c:pt idx="129">
                  <c:v>3223.4</c:v>
                </c:pt>
                <c:pt idx="130">
                  <c:v>3856.2</c:v>
                </c:pt>
                <c:pt idx="131">
                  <c:v>3487.6</c:v>
                </c:pt>
                <c:pt idx="132">
                  <c:v>3425.8</c:v>
                </c:pt>
                <c:pt idx="133">
                  <c:v>3291.2</c:v>
                </c:pt>
                <c:pt idx="134">
                  <c:v>3099.6</c:v>
                </c:pt>
                <c:pt idx="135">
                  <c:v>3253.4</c:v>
                </c:pt>
                <c:pt idx="136">
                  <c:v>2945.2</c:v>
                </c:pt>
                <c:pt idx="137">
                  <c:v>3235.1</c:v>
                </c:pt>
                <c:pt idx="138">
                  <c:v>2824.8</c:v>
                </c:pt>
                <c:pt idx="139">
                  <c:v>3162.2</c:v>
                </c:pt>
                <c:pt idx="140">
                  <c:v>3334.8</c:v>
                </c:pt>
                <c:pt idx="141">
                  <c:v>3163.8</c:v>
                </c:pt>
                <c:pt idx="142">
                  <c:v>3236.6</c:v>
                </c:pt>
                <c:pt idx="143">
                  <c:v>3508.2</c:v>
                </c:pt>
                <c:pt idx="144">
                  <c:v>3062.4</c:v>
                </c:pt>
                <c:pt idx="145">
                  <c:v>3327.9</c:v>
                </c:pt>
                <c:pt idx="146">
                  <c:v>2915.9</c:v>
                </c:pt>
                <c:pt idx="147">
                  <c:v>3682.2</c:v>
                </c:pt>
                <c:pt idx="148">
                  <c:v>3423.5</c:v>
                </c:pt>
                <c:pt idx="149">
                  <c:v>3582.1</c:v>
                </c:pt>
                <c:pt idx="150">
                  <c:v>3815.6</c:v>
                </c:pt>
                <c:pt idx="151">
                  <c:v>3646.1</c:v>
                </c:pt>
                <c:pt idx="152">
                  <c:v>3873.1</c:v>
                </c:pt>
                <c:pt idx="153">
                  <c:v>3794.1</c:v>
                </c:pt>
                <c:pt idx="154">
                  <c:v>3768.3</c:v>
                </c:pt>
                <c:pt idx="155">
                  <c:v>3375.3</c:v>
                </c:pt>
                <c:pt idx="156">
                  <c:v>3044.9</c:v>
                </c:pt>
                <c:pt idx="157">
                  <c:v>3442.9</c:v>
                </c:pt>
                <c:pt idx="158">
                  <c:v>3309.1</c:v>
                </c:pt>
                <c:pt idx="159">
                  <c:v>3516.5</c:v>
                </c:pt>
                <c:pt idx="160">
                  <c:v>3559.2</c:v>
                </c:pt>
                <c:pt idx="161">
                  <c:v>3365.3</c:v>
                </c:pt>
                <c:pt idx="162">
                  <c:v>3353.8</c:v>
                </c:pt>
                <c:pt idx="163">
                  <c:v>3323.5</c:v>
                </c:pt>
                <c:pt idx="164">
                  <c:v>3396.6</c:v>
                </c:pt>
                <c:pt idx="165">
                  <c:v>3040.6</c:v>
                </c:pt>
                <c:pt idx="166">
                  <c:v>3538.6</c:v>
                </c:pt>
                <c:pt idx="167">
                  <c:v>3049</c:v>
                </c:pt>
                <c:pt idx="168">
                  <c:v>3192.2</c:v>
                </c:pt>
                <c:pt idx="169">
                  <c:v>3360.8</c:v>
                </c:pt>
                <c:pt idx="170">
                  <c:v>3570.2</c:v>
                </c:pt>
                <c:pt idx="171">
                  <c:v>3208.3</c:v>
                </c:pt>
                <c:pt idx="172">
                  <c:v>3246</c:v>
                </c:pt>
                <c:pt idx="173">
                  <c:v>3521.7</c:v>
                </c:pt>
                <c:pt idx="174">
                  <c:v>3539.1</c:v>
                </c:pt>
                <c:pt idx="175">
                  <c:v>3175.7</c:v>
                </c:pt>
                <c:pt idx="176">
                  <c:v>3350.7</c:v>
                </c:pt>
                <c:pt idx="177">
                  <c:v>3194.7</c:v>
                </c:pt>
                <c:pt idx="178">
                  <c:v>3432.5</c:v>
                </c:pt>
                <c:pt idx="179">
                  <c:v>3408.1</c:v>
                </c:pt>
                <c:pt idx="180">
                  <c:v>3593.6</c:v>
                </c:pt>
                <c:pt idx="181">
                  <c:v>3499.8</c:v>
                </c:pt>
                <c:pt idx="182">
                  <c:v>3675.3</c:v>
                </c:pt>
                <c:pt idx="183">
                  <c:v>2929.3</c:v>
                </c:pt>
                <c:pt idx="184">
                  <c:v>3326.9</c:v>
                </c:pt>
                <c:pt idx="185">
                  <c:v>3666.2</c:v>
                </c:pt>
                <c:pt idx="186">
                  <c:v>3277.7</c:v>
                </c:pt>
                <c:pt idx="187">
                  <c:v>3524.2</c:v>
                </c:pt>
                <c:pt idx="188">
                  <c:v>3066.6</c:v>
                </c:pt>
                <c:pt idx="189">
                  <c:v>2813.8</c:v>
                </c:pt>
                <c:pt idx="190">
                  <c:v>3345.1</c:v>
                </c:pt>
                <c:pt idx="191">
                  <c:v>3698.9</c:v>
                </c:pt>
                <c:pt idx="192">
                  <c:v>3377.9</c:v>
                </c:pt>
                <c:pt idx="193">
                  <c:v>3228.6</c:v>
                </c:pt>
                <c:pt idx="194">
                  <c:v>3247.1</c:v>
                </c:pt>
                <c:pt idx="195">
                  <c:v>3247.2</c:v>
                </c:pt>
                <c:pt idx="196">
                  <c:v>3190.1</c:v>
                </c:pt>
                <c:pt idx="197">
                  <c:v>3549.2</c:v>
                </c:pt>
                <c:pt idx="198">
                  <c:v>3587.4</c:v>
                </c:pt>
                <c:pt idx="199">
                  <c:v>3006.7</c:v>
                </c:pt>
                <c:pt idx="200">
                  <c:v>3656.1</c:v>
                </c:pt>
                <c:pt idx="201">
                  <c:v>3106.1</c:v>
                </c:pt>
                <c:pt idx="202">
                  <c:v>3337.5</c:v>
                </c:pt>
                <c:pt idx="203">
                  <c:v>3023.2</c:v>
                </c:pt>
                <c:pt idx="204">
                  <c:v>3420.5</c:v>
                </c:pt>
                <c:pt idx="205">
                  <c:v>3338.6</c:v>
                </c:pt>
                <c:pt idx="206">
                  <c:v>3481.3</c:v>
                </c:pt>
                <c:pt idx="207">
                  <c:v>3224.3</c:v>
                </c:pt>
                <c:pt idx="208">
                  <c:v>3538.1</c:v>
                </c:pt>
                <c:pt idx="209">
                  <c:v>3342.8</c:v>
                </c:pt>
                <c:pt idx="210">
                  <c:v>3285.7</c:v>
                </c:pt>
                <c:pt idx="211">
                  <c:v>3081.8</c:v>
                </c:pt>
                <c:pt idx="212">
                  <c:v>2930.9</c:v>
                </c:pt>
                <c:pt idx="213">
                  <c:v>3308.3</c:v>
                </c:pt>
                <c:pt idx="214">
                  <c:v>3633.2</c:v>
                </c:pt>
                <c:pt idx="215">
                  <c:v>3121.5</c:v>
                </c:pt>
                <c:pt idx="216">
                  <c:v>2993</c:v>
                </c:pt>
                <c:pt idx="217">
                  <c:v>3451.9</c:v>
                </c:pt>
                <c:pt idx="218">
                  <c:v>3674.8</c:v>
                </c:pt>
                <c:pt idx="219">
                  <c:v>3305.3</c:v>
                </c:pt>
                <c:pt idx="220">
                  <c:v>3623</c:v>
                </c:pt>
                <c:pt idx="221">
                  <c:v>3427.2</c:v>
                </c:pt>
                <c:pt idx="222">
                  <c:v>3213.4</c:v>
                </c:pt>
                <c:pt idx="223">
                  <c:v>2989.6</c:v>
                </c:pt>
                <c:pt idx="224">
                  <c:v>3355.3</c:v>
                </c:pt>
                <c:pt idx="225">
                  <c:v>3388.8</c:v>
                </c:pt>
                <c:pt idx="226">
                  <c:v>3117.4</c:v>
                </c:pt>
                <c:pt idx="227">
                  <c:v>3632.2</c:v>
                </c:pt>
                <c:pt idx="228">
                  <c:v>3458.5</c:v>
                </c:pt>
                <c:pt idx="229">
                  <c:v>3196.1</c:v>
                </c:pt>
                <c:pt idx="230">
                  <c:v>3367.8</c:v>
                </c:pt>
                <c:pt idx="231">
                  <c:v>3277.6</c:v>
                </c:pt>
                <c:pt idx="232">
                  <c:v>3596.8</c:v>
                </c:pt>
                <c:pt idx="233">
                  <c:v>3340.3</c:v>
                </c:pt>
                <c:pt idx="234">
                  <c:v>3496.7</c:v>
                </c:pt>
                <c:pt idx="235">
                  <c:v>3558</c:v>
                </c:pt>
                <c:pt idx="236">
                  <c:v>3388.7</c:v>
                </c:pt>
                <c:pt idx="237">
                  <c:v>3395.1</c:v>
                </c:pt>
                <c:pt idx="238">
                  <c:v>3058.6</c:v>
                </c:pt>
                <c:pt idx="239">
                  <c:v>3353.2</c:v>
                </c:pt>
                <c:pt idx="240">
                  <c:v>3461.8</c:v>
                </c:pt>
                <c:pt idx="241">
                  <c:v>3061.3</c:v>
                </c:pt>
                <c:pt idx="242">
                  <c:v>3413.8</c:v>
                </c:pt>
                <c:pt idx="243">
                  <c:v>0</c:v>
                </c:pt>
                <c:pt idx="244">
                  <c:v>0</c:v>
                </c:pt>
                <c:pt idx="245">
                  <c:v>0</c:v>
                </c:pt>
                <c:pt idx="246">
                  <c:v>0</c:v>
                </c:pt>
                <c:pt idx="247">
                  <c:v>0.5</c:v>
                </c:pt>
                <c:pt idx="248">
                  <c:v>0.1</c:v>
                </c:pt>
                <c:pt idx="249">
                  <c:v>0</c:v>
                </c:pt>
                <c:pt idx="250">
                  <c:v>0</c:v>
                </c:pt>
                <c:pt idx="251">
                  <c:v>0</c:v>
                </c:pt>
                <c:pt idx="252">
                  <c:v>0</c:v>
                </c:pt>
                <c:pt idx="253">
                  <c:v>1</c:v>
                </c:pt>
                <c:pt idx="254">
                  <c:v>1.8</c:v>
                </c:pt>
                <c:pt idx="255">
                  <c:v>0</c:v>
                </c:pt>
                <c:pt idx="256">
                  <c:v>0</c:v>
                </c:pt>
                <c:pt idx="257">
                  <c:v>0</c:v>
                </c:pt>
                <c:pt idx="258">
                  <c:v>0</c:v>
                </c:pt>
                <c:pt idx="259">
                  <c:v>0</c:v>
                </c:pt>
              </c:numCache>
            </c:numRef>
          </c:val>
        </c:ser>
        <c:ser>
          <c:idx val="11"/>
          <c:order val="11"/>
          <c:tx>
            <c:strRef>
              <c:f>NET!$M$1</c:f>
              <c:strCache>
                <c:ptCount val="1"/>
                <c:pt idx="0">
                  <c:v>veth08e0497-read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2"/>
          <c:order val="12"/>
          <c:tx>
            <c:strRef>
              <c:f>NET!$N$1</c:f>
              <c:strCache>
                <c:ptCount val="1"/>
                <c:pt idx="0">
                  <c:v>lo-read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NET!$N$2:$N$261</c:f>
              <c:numCache>
                <c:formatCode>General</c:formatCode>
                <c:ptCount val="260"/>
                <c:pt idx="0">
                  <c:v>20.3</c:v>
                </c:pt>
                <c:pt idx="1">
                  <c:v>12.6</c:v>
                </c:pt>
                <c:pt idx="2">
                  <c:v>12.8</c:v>
                </c:pt>
                <c:pt idx="3">
                  <c:v>350.2</c:v>
                </c:pt>
                <c:pt idx="4">
                  <c:v>213.9</c:v>
                </c:pt>
                <c:pt idx="5">
                  <c:v>463.5</c:v>
                </c:pt>
                <c:pt idx="6">
                  <c:v>144.4</c:v>
                </c:pt>
                <c:pt idx="7">
                  <c:v>374.5</c:v>
                </c:pt>
                <c:pt idx="8">
                  <c:v>97</c:v>
                </c:pt>
                <c:pt idx="9">
                  <c:v>75.2</c:v>
                </c:pt>
                <c:pt idx="10">
                  <c:v>296.3</c:v>
                </c:pt>
                <c:pt idx="11">
                  <c:v>346.6</c:v>
                </c:pt>
                <c:pt idx="12">
                  <c:v>100.8</c:v>
                </c:pt>
                <c:pt idx="13">
                  <c:v>64.9</c:v>
                </c:pt>
                <c:pt idx="14">
                  <c:v>25.7</c:v>
                </c:pt>
                <c:pt idx="15">
                  <c:v>436.2</c:v>
                </c:pt>
                <c:pt idx="16">
                  <c:v>117.9</c:v>
                </c:pt>
                <c:pt idx="17">
                  <c:v>143.9</c:v>
                </c:pt>
                <c:pt idx="18">
                  <c:v>383.6</c:v>
                </c:pt>
                <c:pt idx="19">
                  <c:v>101.3</c:v>
                </c:pt>
                <c:pt idx="20">
                  <c:v>361.8</c:v>
                </c:pt>
                <c:pt idx="21">
                  <c:v>84</c:v>
                </c:pt>
                <c:pt idx="22">
                  <c:v>89.6</c:v>
                </c:pt>
                <c:pt idx="23">
                  <c:v>466.4</c:v>
                </c:pt>
                <c:pt idx="24">
                  <c:v>235.6</c:v>
                </c:pt>
                <c:pt idx="25">
                  <c:v>83.6</c:v>
                </c:pt>
                <c:pt idx="26">
                  <c:v>23.8</c:v>
                </c:pt>
                <c:pt idx="27">
                  <c:v>13.5</c:v>
                </c:pt>
                <c:pt idx="28">
                  <c:v>14.2</c:v>
                </c:pt>
                <c:pt idx="29">
                  <c:v>30</c:v>
                </c:pt>
                <c:pt idx="30">
                  <c:v>20.9</c:v>
                </c:pt>
                <c:pt idx="31">
                  <c:v>13.3</c:v>
                </c:pt>
                <c:pt idx="32">
                  <c:v>12.9</c:v>
                </c:pt>
                <c:pt idx="33">
                  <c:v>14</c:v>
                </c:pt>
                <c:pt idx="34">
                  <c:v>12.7</c:v>
                </c:pt>
                <c:pt idx="35">
                  <c:v>20.4</c:v>
                </c:pt>
                <c:pt idx="36">
                  <c:v>15.1</c:v>
                </c:pt>
                <c:pt idx="37">
                  <c:v>14.6</c:v>
                </c:pt>
                <c:pt idx="38">
                  <c:v>13.4</c:v>
                </c:pt>
                <c:pt idx="39">
                  <c:v>14</c:v>
                </c:pt>
                <c:pt idx="40">
                  <c:v>13.1</c:v>
                </c:pt>
                <c:pt idx="41">
                  <c:v>12.9</c:v>
                </c:pt>
                <c:pt idx="42">
                  <c:v>14</c:v>
                </c:pt>
                <c:pt idx="43">
                  <c:v>12.8</c:v>
                </c:pt>
                <c:pt idx="44">
                  <c:v>12.8</c:v>
                </c:pt>
                <c:pt idx="45">
                  <c:v>14.5</c:v>
                </c:pt>
                <c:pt idx="46">
                  <c:v>12.8</c:v>
                </c:pt>
                <c:pt idx="47">
                  <c:v>13</c:v>
                </c:pt>
                <c:pt idx="48">
                  <c:v>14.1</c:v>
                </c:pt>
                <c:pt idx="49">
                  <c:v>12.9</c:v>
                </c:pt>
                <c:pt idx="50">
                  <c:v>12.9</c:v>
                </c:pt>
                <c:pt idx="51">
                  <c:v>14</c:v>
                </c:pt>
                <c:pt idx="52">
                  <c:v>13.9</c:v>
                </c:pt>
                <c:pt idx="53">
                  <c:v>13.2</c:v>
                </c:pt>
                <c:pt idx="54">
                  <c:v>14.1</c:v>
                </c:pt>
                <c:pt idx="55">
                  <c:v>12.9</c:v>
                </c:pt>
                <c:pt idx="56">
                  <c:v>12.7</c:v>
                </c:pt>
                <c:pt idx="57">
                  <c:v>14.2</c:v>
                </c:pt>
                <c:pt idx="58">
                  <c:v>13.1</c:v>
                </c:pt>
                <c:pt idx="59">
                  <c:v>13</c:v>
                </c:pt>
                <c:pt idx="60">
                  <c:v>14.1</c:v>
                </c:pt>
                <c:pt idx="61">
                  <c:v>12.8</c:v>
                </c:pt>
                <c:pt idx="62">
                  <c:v>16.5</c:v>
                </c:pt>
                <c:pt idx="63">
                  <c:v>14.5</c:v>
                </c:pt>
                <c:pt idx="64">
                  <c:v>13.1</c:v>
                </c:pt>
                <c:pt idx="65">
                  <c:v>13</c:v>
                </c:pt>
                <c:pt idx="66">
                  <c:v>13.9</c:v>
                </c:pt>
                <c:pt idx="67">
                  <c:v>13</c:v>
                </c:pt>
                <c:pt idx="68">
                  <c:v>12.8</c:v>
                </c:pt>
                <c:pt idx="69">
                  <c:v>16.2</c:v>
                </c:pt>
                <c:pt idx="70">
                  <c:v>12.8</c:v>
                </c:pt>
                <c:pt idx="71">
                  <c:v>13.2</c:v>
                </c:pt>
                <c:pt idx="72">
                  <c:v>14.1</c:v>
                </c:pt>
                <c:pt idx="73">
                  <c:v>12.7</c:v>
                </c:pt>
                <c:pt idx="74">
                  <c:v>12.7</c:v>
                </c:pt>
                <c:pt idx="75">
                  <c:v>14.1</c:v>
                </c:pt>
                <c:pt idx="76">
                  <c:v>12.9</c:v>
                </c:pt>
                <c:pt idx="77">
                  <c:v>12.9</c:v>
                </c:pt>
                <c:pt idx="78">
                  <c:v>14.3</c:v>
                </c:pt>
                <c:pt idx="79">
                  <c:v>12.8</c:v>
                </c:pt>
                <c:pt idx="80">
                  <c:v>12.8</c:v>
                </c:pt>
                <c:pt idx="81">
                  <c:v>13.1</c:v>
                </c:pt>
                <c:pt idx="82">
                  <c:v>12.9</c:v>
                </c:pt>
                <c:pt idx="83">
                  <c:v>13.2</c:v>
                </c:pt>
                <c:pt idx="84">
                  <c:v>14</c:v>
                </c:pt>
                <c:pt idx="85">
                  <c:v>12.9</c:v>
                </c:pt>
                <c:pt idx="86">
                  <c:v>12.7</c:v>
                </c:pt>
                <c:pt idx="87">
                  <c:v>14.1</c:v>
                </c:pt>
                <c:pt idx="88">
                  <c:v>12.9</c:v>
                </c:pt>
                <c:pt idx="89">
                  <c:v>16.6</c:v>
                </c:pt>
                <c:pt idx="90">
                  <c:v>15.1</c:v>
                </c:pt>
                <c:pt idx="91">
                  <c:v>30.7</c:v>
                </c:pt>
                <c:pt idx="92">
                  <c:v>14.2</c:v>
                </c:pt>
                <c:pt idx="93">
                  <c:v>23.3</c:v>
                </c:pt>
                <c:pt idx="94">
                  <c:v>14</c:v>
                </c:pt>
                <c:pt idx="95">
                  <c:v>12.5</c:v>
                </c:pt>
                <c:pt idx="96">
                  <c:v>14</c:v>
                </c:pt>
                <c:pt idx="97">
                  <c:v>12.9</c:v>
                </c:pt>
                <c:pt idx="98">
                  <c:v>12.8</c:v>
                </c:pt>
                <c:pt idx="99">
                  <c:v>13.9</c:v>
                </c:pt>
                <c:pt idx="100">
                  <c:v>12.9</c:v>
                </c:pt>
                <c:pt idx="101">
                  <c:v>14.8</c:v>
                </c:pt>
                <c:pt idx="102">
                  <c:v>14.2</c:v>
                </c:pt>
                <c:pt idx="103">
                  <c:v>12.9</c:v>
                </c:pt>
                <c:pt idx="104">
                  <c:v>12.8</c:v>
                </c:pt>
                <c:pt idx="105">
                  <c:v>13.8</c:v>
                </c:pt>
                <c:pt idx="106">
                  <c:v>13</c:v>
                </c:pt>
                <c:pt idx="107">
                  <c:v>13.3</c:v>
                </c:pt>
                <c:pt idx="108">
                  <c:v>14</c:v>
                </c:pt>
                <c:pt idx="109">
                  <c:v>12.8</c:v>
                </c:pt>
                <c:pt idx="110">
                  <c:v>13.2</c:v>
                </c:pt>
                <c:pt idx="111">
                  <c:v>13.7</c:v>
                </c:pt>
                <c:pt idx="112">
                  <c:v>12.7</c:v>
                </c:pt>
                <c:pt idx="113">
                  <c:v>14.2</c:v>
                </c:pt>
                <c:pt idx="114">
                  <c:v>16</c:v>
                </c:pt>
                <c:pt idx="115">
                  <c:v>13.7</c:v>
                </c:pt>
                <c:pt idx="116">
                  <c:v>12.9</c:v>
                </c:pt>
                <c:pt idx="117">
                  <c:v>13.9</c:v>
                </c:pt>
                <c:pt idx="118">
                  <c:v>12.8</c:v>
                </c:pt>
                <c:pt idx="119">
                  <c:v>13.1</c:v>
                </c:pt>
                <c:pt idx="120">
                  <c:v>13.8</c:v>
                </c:pt>
                <c:pt idx="121">
                  <c:v>12.9</c:v>
                </c:pt>
                <c:pt idx="122">
                  <c:v>12.9</c:v>
                </c:pt>
                <c:pt idx="123">
                  <c:v>13.7</c:v>
                </c:pt>
                <c:pt idx="124">
                  <c:v>12.9</c:v>
                </c:pt>
                <c:pt idx="125">
                  <c:v>13.6</c:v>
                </c:pt>
                <c:pt idx="126">
                  <c:v>14.2</c:v>
                </c:pt>
                <c:pt idx="127">
                  <c:v>12.9</c:v>
                </c:pt>
                <c:pt idx="128">
                  <c:v>13.2</c:v>
                </c:pt>
                <c:pt idx="129">
                  <c:v>13.8</c:v>
                </c:pt>
                <c:pt idx="130">
                  <c:v>12.8</c:v>
                </c:pt>
                <c:pt idx="131">
                  <c:v>13.1</c:v>
                </c:pt>
                <c:pt idx="132">
                  <c:v>13.8</c:v>
                </c:pt>
                <c:pt idx="133">
                  <c:v>12</c:v>
                </c:pt>
                <c:pt idx="134">
                  <c:v>12.9</c:v>
                </c:pt>
                <c:pt idx="135">
                  <c:v>13.8</c:v>
                </c:pt>
                <c:pt idx="136">
                  <c:v>13.1</c:v>
                </c:pt>
                <c:pt idx="137">
                  <c:v>13.2</c:v>
                </c:pt>
                <c:pt idx="138">
                  <c:v>15</c:v>
                </c:pt>
                <c:pt idx="139">
                  <c:v>12.8</c:v>
                </c:pt>
                <c:pt idx="140">
                  <c:v>13</c:v>
                </c:pt>
                <c:pt idx="141">
                  <c:v>13.7</c:v>
                </c:pt>
                <c:pt idx="142">
                  <c:v>13.1</c:v>
                </c:pt>
                <c:pt idx="143">
                  <c:v>13.5</c:v>
                </c:pt>
                <c:pt idx="144">
                  <c:v>13.7</c:v>
                </c:pt>
                <c:pt idx="145">
                  <c:v>12.8</c:v>
                </c:pt>
                <c:pt idx="146">
                  <c:v>13</c:v>
                </c:pt>
                <c:pt idx="147">
                  <c:v>13.9</c:v>
                </c:pt>
                <c:pt idx="148">
                  <c:v>12.9</c:v>
                </c:pt>
                <c:pt idx="149">
                  <c:v>13.1</c:v>
                </c:pt>
                <c:pt idx="150">
                  <c:v>15</c:v>
                </c:pt>
                <c:pt idx="151">
                  <c:v>12.7</c:v>
                </c:pt>
                <c:pt idx="152">
                  <c:v>11.9</c:v>
                </c:pt>
                <c:pt idx="153">
                  <c:v>13.8</c:v>
                </c:pt>
                <c:pt idx="154">
                  <c:v>13.1</c:v>
                </c:pt>
                <c:pt idx="155">
                  <c:v>13.1</c:v>
                </c:pt>
                <c:pt idx="156">
                  <c:v>13.9</c:v>
                </c:pt>
                <c:pt idx="157">
                  <c:v>13</c:v>
                </c:pt>
                <c:pt idx="158">
                  <c:v>12.9</c:v>
                </c:pt>
                <c:pt idx="159">
                  <c:v>13.7</c:v>
                </c:pt>
                <c:pt idx="160">
                  <c:v>12.8</c:v>
                </c:pt>
                <c:pt idx="161">
                  <c:v>13.4</c:v>
                </c:pt>
                <c:pt idx="162">
                  <c:v>13.8</c:v>
                </c:pt>
                <c:pt idx="163">
                  <c:v>12.8</c:v>
                </c:pt>
                <c:pt idx="164">
                  <c:v>14.4</c:v>
                </c:pt>
                <c:pt idx="165">
                  <c:v>13.8</c:v>
                </c:pt>
                <c:pt idx="166">
                  <c:v>12.8</c:v>
                </c:pt>
                <c:pt idx="167">
                  <c:v>13.1</c:v>
                </c:pt>
                <c:pt idx="168">
                  <c:v>17.9</c:v>
                </c:pt>
                <c:pt idx="169">
                  <c:v>23.2</c:v>
                </c:pt>
                <c:pt idx="170">
                  <c:v>13</c:v>
                </c:pt>
                <c:pt idx="171">
                  <c:v>14</c:v>
                </c:pt>
                <c:pt idx="172">
                  <c:v>13.3</c:v>
                </c:pt>
                <c:pt idx="173">
                  <c:v>13.2</c:v>
                </c:pt>
                <c:pt idx="174">
                  <c:v>13.7</c:v>
                </c:pt>
                <c:pt idx="175">
                  <c:v>13.2</c:v>
                </c:pt>
                <c:pt idx="176">
                  <c:v>14.3</c:v>
                </c:pt>
                <c:pt idx="177">
                  <c:v>15.7</c:v>
                </c:pt>
                <c:pt idx="178">
                  <c:v>13</c:v>
                </c:pt>
                <c:pt idx="179">
                  <c:v>13.4</c:v>
                </c:pt>
                <c:pt idx="180">
                  <c:v>14</c:v>
                </c:pt>
                <c:pt idx="181">
                  <c:v>12.9</c:v>
                </c:pt>
                <c:pt idx="182">
                  <c:v>13.1</c:v>
                </c:pt>
                <c:pt idx="183">
                  <c:v>13.8</c:v>
                </c:pt>
                <c:pt idx="184">
                  <c:v>13.3</c:v>
                </c:pt>
                <c:pt idx="185">
                  <c:v>13.6</c:v>
                </c:pt>
                <c:pt idx="186">
                  <c:v>13.8</c:v>
                </c:pt>
                <c:pt idx="187">
                  <c:v>13</c:v>
                </c:pt>
                <c:pt idx="188">
                  <c:v>12.8</c:v>
                </c:pt>
                <c:pt idx="189">
                  <c:v>31.3</c:v>
                </c:pt>
                <c:pt idx="190">
                  <c:v>13.3</c:v>
                </c:pt>
                <c:pt idx="191">
                  <c:v>30.9</c:v>
                </c:pt>
                <c:pt idx="192">
                  <c:v>14.1</c:v>
                </c:pt>
                <c:pt idx="193">
                  <c:v>12.1</c:v>
                </c:pt>
                <c:pt idx="194">
                  <c:v>30.3</c:v>
                </c:pt>
                <c:pt idx="195">
                  <c:v>31.1</c:v>
                </c:pt>
                <c:pt idx="196">
                  <c:v>13.5</c:v>
                </c:pt>
                <c:pt idx="197">
                  <c:v>13.2</c:v>
                </c:pt>
                <c:pt idx="198">
                  <c:v>14.1</c:v>
                </c:pt>
                <c:pt idx="199">
                  <c:v>13</c:v>
                </c:pt>
                <c:pt idx="200">
                  <c:v>13.5</c:v>
                </c:pt>
                <c:pt idx="201">
                  <c:v>14</c:v>
                </c:pt>
                <c:pt idx="202">
                  <c:v>13.5</c:v>
                </c:pt>
                <c:pt idx="203">
                  <c:v>23.1</c:v>
                </c:pt>
                <c:pt idx="204">
                  <c:v>14.1</c:v>
                </c:pt>
                <c:pt idx="205">
                  <c:v>29.1</c:v>
                </c:pt>
                <c:pt idx="206">
                  <c:v>357.9</c:v>
                </c:pt>
                <c:pt idx="207">
                  <c:v>219.5</c:v>
                </c:pt>
                <c:pt idx="208">
                  <c:v>281.2</c:v>
                </c:pt>
                <c:pt idx="209">
                  <c:v>310.5</c:v>
                </c:pt>
                <c:pt idx="210">
                  <c:v>365.9</c:v>
                </c:pt>
                <c:pt idx="211">
                  <c:v>145.9</c:v>
                </c:pt>
                <c:pt idx="212">
                  <c:v>485.5</c:v>
                </c:pt>
                <c:pt idx="213">
                  <c:v>211.1</c:v>
                </c:pt>
                <c:pt idx="214">
                  <c:v>414</c:v>
                </c:pt>
                <c:pt idx="215">
                  <c:v>206.6</c:v>
                </c:pt>
                <c:pt idx="216">
                  <c:v>199.6</c:v>
                </c:pt>
                <c:pt idx="217">
                  <c:v>401</c:v>
                </c:pt>
                <c:pt idx="218">
                  <c:v>131.4</c:v>
                </c:pt>
                <c:pt idx="219">
                  <c:v>379.9</c:v>
                </c:pt>
                <c:pt idx="220">
                  <c:v>334.2</c:v>
                </c:pt>
                <c:pt idx="221">
                  <c:v>395.3</c:v>
                </c:pt>
                <c:pt idx="222">
                  <c:v>126</c:v>
                </c:pt>
                <c:pt idx="223">
                  <c:v>52.7</c:v>
                </c:pt>
                <c:pt idx="224">
                  <c:v>15.1</c:v>
                </c:pt>
                <c:pt idx="225">
                  <c:v>15.6</c:v>
                </c:pt>
                <c:pt idx="226">
                  <c:v>15.2</c:v>
                </c:pt>
                <c:pt idx="227">
                  <c:v>14.4</c:v>
                </c:pt>
                <c:pt idx="228">
                  <c:v>16.2</c:v>
                </c:pt>
                <c:pt idx="229">
                  <c:v>14.3</c:v>
                </c:pt>
                <c:pt idx="230">
                  <c:v>15.2</c:v>
                </c:pt>
                <c:pt idx="231">
                  <c:v>15.5</c:v>
                </c:pt>
                <c:pt idx="232">
                  <c:v>15</c:v>
                </c:pt>
                <c:pt idx="233">
                  <c:v>17.3</c:v>
                </c:pt>
                <c:pt idx="234">
                  <c:v>14.5</c:v>
                </c:pt>
                <c:pt idx="235">
                  <c:v>12.9</c:v>
                </c:pt>
                <c:pt idx="236">
                  <c:v>13.3</c:v>
                </c:pt>
                <c:pt idx="237">
                  <c:v>12.7</c:v>
                </c:pt>
                <c:pt idx="238">
                  <c:v>13.1</c:v>
                </c:pt>
                <c:pt idx="239">
                  <c:v>13.3</c:v>
                </c:pt>
                <c:pt idx="240">
                  <c:v>13.9</c:v>
                </c:pt>
                <c:pt idx="241">
                  <c:v>12.9</c:v>
                </c:pt>
                <c:pt idx="242">
                  <c:v>13</c:v>
                </c:pt>
                <c:pt idx="243">
                  <c:v>13.8</c:v>
                </c:pt>
                <c:pt idx="244">
                  <c:v>12.7</c:v>
                </c:pt>
                <c:pt idx="245">
                  <c:v>13</c:v>
                </c:pt>
                <c:pt idx="246">
                  <c:v>13.9</c:v>
                </c:pt>
                <c:pt idx="247">
                  <c:v>12.7</c:v>
                </c:pt>
                <c:pt idx="248">
                  <c:v>12.8</c:v>
                </c:pt>
                <c:pt idx="249">
                  <c:v>13.8</c:v>
                </c:pt>
                <c:pt idx="250">
                  <c:v>12.9</c:v>
                </c:pt>
                <c:pt idx="251">
                  <c:v>13.2</c:v>
                </c:pt>
                <c:pt idx="252">
                  <c:v>13.8</c:v>
                </c:pt>
                <c:pt idx="253">
                  <c:v>12.9</c:v>
                </c:pt>
                <c:pt idx="254">
                  <c:v>13.2</c:v>
                </c:pt>
                <c:pt idx="255">
                  <c:v>14.6</c:v>
                </c:pt>
                <c:pt idx="256">
                  <c:v>12.9</c:v>
                </c:pt>
                <c:pt idx="257">
                  <c:v>13</c:v>
                </c:pt>
                <c:pt idx="258">
                  <c:v>14.1</c:v>
                </c:pt>
                <c:pt idx="259">
                  <c:v>13.1</c:v>
                </c:pt>
              </c:numCache>
            </c:numRef>
          </c:val>
        </c:ser>
        <c:ser>
          <c:idx val="13"/>
          <c:order val="13"/>
          <c:tx>
            <c:strRef>
              <c:f>NET!$O$1</c:f>
              <c:strCache>
                <c:ptCount val="1"/>
                <c:pt idx="0">
                  <c:v>virbr0-nic-read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4"/>
          <c:order val="14"/>
          <c:tx>
            <c:strRef>
              <c:f>NET!$P$1</c:f>
              <c:strCache>
                <c:ptCount val="1"/>
                <c:pt idx="0">
                  <c:v>virbr0-read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NET!$P$2:$P$261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5"/>
          <c:order val="15"/>
          <c:tx>
            <c:strRef>
              <c:f>NET!$Q$1</c:f>
              <c:strCache>
                <c:ptCount val="1"/>
                <c:pt idx="0">
                  <c:v>veth0eaf089-read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6"/>
          <c:order val="16"/>
          <c:tx>
            <c:strRef>
              <c:f>NET!$R$1</c:f>
              <c:strCache>
                <c:ptCount val="1"/>
                <c:pt idx="0">
                  <c:v>veth185001b-read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7"/>
          <c:order val="17"/>
          <c:tx>
            <c:strRef>
              <c:f>NET!$S$1</c:f>
              <c:strCache>
                <c:ptCount val="1"/>
                <c:pt idx="0">
                  <c:v>veth350f3dd-read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8"/>
          <c:order val="18"/>
          <c:tx>
            <c:strRef>
              <c:f>NET!$T$1</c:f>
              <c:strCache>
                <c:ptCount val="1"/>
                <c:pt idx="0">
                  <c:v>flannel.1-read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NET!$T$2:$T$261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9"/>
          <c:order val="19"/>
          <c:tx>
            <c:strRef>
              <c:f>NET!$U$1</c:f>
              <c:strCache>
                <c:ptCount val="1"/>
                <c:pt idx="0">
                  <c:v>docker0-read</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NET!$U$2:$U$261</c:f>
              <c:numCache>
                <c:formatCode>General</c:formatCode>
                <c:ptCount val="260"/>
                <c:pt idx="0">
                  <c:v>0</c:v>
                </c:pt>
                <c:pt idx="1">
                  <c:v>0.3</c:v>
                </c:pt>
                <c:pt idx="2">
                  <c:v>0.5</c:v>
                </c:pt>
                <c:pt idx="3">
                  <c:v>842.1</c:v>
                </c:pt>
                <c:pt idx="4">
                  <c:v>1063.1</c:v>
                </c:pt>
                <c:pt idx="5">
                  <c:v>1261.7</c:v>
                </c:pt>
                <c:pt idx="6">
                  <c:v>1111.9</c:v>
                </c:pt>
                <c:pt idx="7">
                  <c:v>1212.8</c:v>
                </c:pt>
                <c:pt idx="8">
                  <c:v>1790.6</c:v>
                </c:pt>
                <c:pt idx="9">
                  <c:v>1861.7</c:v>
                </c:pt>
                <c:pt idx="10">
                  <c:v>1641.8</c:v>
                </c:pt>
                <c:pt idx="11">
                  <c:v>1701.1</c:v>
                </c:pt>
                <c:pt idx="12">
                  <c:v>1900.1</c:v>
                </c:pt>
                <c:pt idx="13">
                  <c:v>1626.8</c:v>
                </c:pt>
                <c:pt idx="14">
                  <c:v>2020.9</c:v>
                </c:pt>
                <c:pt idx="15">
                  <c:v>1883.5</c:v>
                </c:pt>
                <c:pt idx="16">
                  <c:v>2527.5</c:v>
                </c:pt>
                <c:pt idx="17">
                  <c:v>2501.2</c:v>
                </c:pt>
                <c:pt idx="18">
                  <c:v>2417.8</c:v>
                </c:pt>
                <c:pt idx="19">
                  <c:v>1918.1</c:v>
                </c:pt>
                <c:pt idx="20">
                  <c:v>2628.4</c:v>
                </c:pt>
                <c:pt idx="21">
                  <c:v>2746.2</c:v>
                </c:pt>
                <c:pt idx="22">
                  <c:v>2886.9</c:v>
                </c:pt>
                <c:pt idx="23">
                  <c:v>2503.4</c:v>
                </c:pt>
                <c:pt idx="24">
                  <c:v>2917.5</c:v>
                </c:pt>
                <c:pt idx="25">
                  <c:v>2816.4</c:v>
                </c:pt>
                <c:pt idx="26">
                  <c:v>2872.5</c:v>
                </c:pt>
                <c:pt idx="27">
                  <c:v>2907.4</c:v>
                </c:pt>
                <c:pt idx="28">
                  <c:v>3606.6</c:v>
                </c:pt>
                <c:pt idx="29">
                  <c:v>3866.3</c:v>
                </c:pt>
                <c:pt idx="30">
                  <c:v>3620.3</c:v>
                </c:pt>
                <c:pt idx="31">
                  <c:v>3948.7</c:v>
                </c:pt>
                <c:pt idx="32">
                  <c:v>3865</c:v>
                </c:pt>
                <c:pt idx="33">
                  <c:v>4010</c:v>
                </c:pt>
                <c:pt idx="34">
                  <c:v>4368.3</c:v>
                </c:pt>
                <c:pt idx="35">
                  <c:v>4424</c:v>
                </c:pt>
                <c:pt idx="36">
                  <c:v>4716</c:v>
                </c:pt>
                <c:pt idx="37">
                  <c:v>4276.7</c:v>
                </c:pt>
                <c:pt idx="38">
                  <c:v>5030.9</c:v>
                </c:pt>
                <c:pt idx="39">
                  <c:v>3987.3</c:v>
                </c:pt>
                <c:pt idx="40">
                  <c:v>4668.1</c:v>
                </c:pt>
                <c:pt idx="41">
                  <c:v>5064.8</c:v>
                </c:pt>
                <c:pt idx="42">
                  <c:v>4687.3</c:v>
                </c:pt>
                <c:pt idx="43">
                  <c:v>4778.5</c:v>
                </c:pt>
                <c:pt idx="44">
                  <c:v>4470.5</c:v>
                </c:pt>
                <c:pt idx="45">
                  <c:v>5175.9</c:v>
                </c:pt>
                <c:pt idx="46">
                  <c:v>5124.9</c:v>
                </c:pt>
                <c:pt idx="47">
                  <c:v>5415.9</c:v>
                </c:pt>
                <c:pt idx="48">
                  <c:v>4628.9</c:v>
                </c:pt>
                <c:pt idx="49">
                  <c:v>5291.6</c:v>
                </c:pt>
                <c:pt idx="50">
                  <c:v>4860.2</c:v>
                </c:pt>
                <c:pt idx="51">
                  <c:v>4729.7</c:v>
                </c:pt>
                <c:pt idx="52">
                  <c:v>4107.5</c:v>
                </c:pt>
                <c:pt idx="53">
                  <c:v>4686.7</c:v>
                </c:pt>
                <c:pt idx="54">
                  <c:v>4601.2</c:v>
                </c:pt>
                <c:pt idx="55">
                  <c:v>5002.2</c:v>
                </c:pt>
                <c:pt idx="56">
                  <c:v>5601.8</c:v>
                </c:pt>
                <c:pt idx="57">
                  <c:v>5470.4</c:v>
                </c:pt>
                <c:pt idx="58">
                  <c:v>5556.5</c:v>
                </c:pt>
                <c:pt idx="59">
                  <c:v>5408</c:v>
                </c:pt>
                <c:pt idx="60">
                  <c:v>4576.8</c:v>
                </c:pt>
                <c:pt idx="61">
                  <c:v>5406.6</c:v>
                </c:pt>
                <c:pt idx="62">
                  <c:v>5254</c:v>
                </c:pt>
                <c:pt idx="63">
                  <c:v>5305.6</c:v>
                </c:pt>
                <c:pt idx="64">
                  <c:v>5581.2</c:v>
                </c:pt>
                <c:pt idx="65">
                  <c:v>5589.9</c:v>
                </c:pt>
                <c:pt idx="66">
                  <c:v>5460.4</c:v>
                </c:pt>
                <c:pt idx="67">
                  <c:v>5585.7</c:v>
                </c:pt>
                <c:pt idx="68">
                  <c:v>5287.2</c:v>
                </c:pt>
                <c:pt idx="69">
                  <c:v>5670.8</c:v>
                </c:pt>
                <c:pt idx="70">
                  <c:v>5950.7</c:v>
                </c:pt>
                <c:pt idx="71">
                  <c:v>5993.9</c:v>
                </c:pt>
                <c:pt idx="72">
                  <c:v>5861</c:v>
                </c:pt>
                <c:pt idx="73">
                  <c:v>5674.1</c:v>
                </c:pt>
                <c:pt idx="74">
                  <c:v>5977.7</c:v>
                </c:pt>
                <c:pt idx="75">
                  <c:v>5649.1</c:v>
                </c:pt>
                <c:pt idx="76">
                  <c:v>5600.9</c:v>
                </c:pt>
                <c:pt idx="77">
                  <c:v>6035.5</c:v>
                </c:pt>
                <c:pt idx="78">
                  <c:v>5455.5</c:v>
                </c:pt>
                <c:pt idx="79">
                  <c:v>6098.3</c:v>
                </c:pt>
                <c:pt idx="80">
                  <c:v>6176.1</c:v>
                </c:pt>
                <c:pt idx="81">
                  <c:v>6135.9</c:v>
                </c:pt>
                <c:pt idx="82">
                  <c:v>5969.9</c:v>
                </c:pt>
                <c:pt idx="83">
                  <c:v>5568.3</c:v>
                </c:pt>
                <c:pt idx="84">
                  <c:v>6332.6</c:v>
                </c:pt>
                <c:pt idx="85">
                  <c:v>6237.8</c:v>
                </c:pt>
                <c:pt idx="86">
                  <c:v>5958.3</c:v>
                </c:pt>
                <c:pt idx="87">
                  <c:v>5784</c:v>
                </c:pt>
                <c:pt idx="88">
                  <c:v>5969.9</c:v>
                </c:pt>
                <c:pt idx="89">
                  <c:v>6634.8</c:v>
                </c:pt>
                <c:pt idx="90">
                  <c:v>6030.5</c:v>
                </c:pt>
                <c:pt idx="91">
                  <c:v>6601.7</c:v>
                </c:pt>
                <c:pt idx="92">
                  <c:v>6159.5</c:v>
                </c:pt>
                <c:pt idx="93">
                  <c:v>6007</c:v>
                </c:pt>
                <c:pt idx="94">
                  <c:v>6124.5</c:v>
                </c:pt>
                <c:pt idx="95">
                  <c:v>6042.9</c:v>
                </c:pt>
                <c:pt idx="96">
                  <c:v>6499.2</c:v>
                </c:pt>
                <c:pt idx="97">
                  <c:v>6049.3</c:v>
                </c:pt>
                <c:pt idx="98">
                  <c:v>6195.9</c:v>
                </c:pt>
                <c:pt idx="99">
                  <c:v>5872.4</c:v>
                </c:pt>
                <c:pt idx="100">
                  <c:v>5942.2</c:v>
                </c:pt>
                <c:pt idx="101">
                  <c:v>5863.7</c:v>
                </c:pt>
                <c:pt idx="102">
                  <c:v>5850</c:v>
                </c:pt>
                <c:pt idx="103">
                  <c:v>5641.8</c:v>
                </c:pt>
                <c:pt idx="104">
                  <c:v>5707.7</c:v>
                </c:pt>
                <c:pt idx="105">
                  <c:v>5296.4</c:v>
                </c:pt>
                <c:pt idx="106">
                  <c:v>6401</c:v>
                </c:pt>
                <c:pt idx="107">
                  <c:v>5586.6</c:v>
                </c:pt>
                <c:pt idx="108">
                  <c:v>6140.3</c:v>
                </c:pt>
                <c:pt idx="109">
                  <c:v>5441.9</c:v>
                </c:pt>
                <c:pt idx="110">
                  <c:v>6324.9</c:v>
                </c:pt>
                <c:pt idx="111">
                  <c:v>6250</c:v>
                </c:pt>
                <c:pt idx="112">
                  <c:v>6075.3</c:v>
                </c:pt>
                <c:pt idx="113">
                  <c:v>6181.5</c:v>
                </c:pt>
                <c:pt idx="114">
                  <c:v>5791.6</c:v>
                </c:pt>
                <c:pt idx="115">
                  <c:v>6048.6</c:v>
                </c:pt>
                <c:pt idx="116">
                  <c:v>4903</c:v>
                </c:pt>
                <c:pt idx="117">
                  <c:v>6076.3</c:v>
                </c:pt>
                <c:pt idx="118">
                  <c:v>6182.9</c:v>
                </c:pt>
                <c:pt idx="119">
                  <c:v>5896.9</c:v>
                </c:pt>
                <c:pt idx="120">
                  <c:v>5536.9</c:v>
                </c:pt>
                <c:pt idx="121">
                  <c:v>5917</c:v>
                </c:pt>
                <c:pt idx="122">
                  <c:v>6102.4</c:v>
                </c:pt>
                <c:pt idx="123">
                  <c:v>6055.2</c:v>
                </c:pt>
                <c:pt idx="124">
                  <c:v>6169.1</c:v>
                </c:pt>
                <c:pt idx="125">
                  <c:v>6469.9</c:v>
                </c:pt>
                <c:pt idx="126">
                  <c:v>6506</c:v>
                </c:pt>
                <c:pt idx="127">
                  <c:v>6214.4</c:v>
                </c:pt>
                <c:pt idx="128">
                  <c:v>6266.3</c:v>
                </c:pt>
                <c:pt idx="129">
                  <c:v>5634.6</c:v>
                </c:pt>
                <c:pt idx="130">
                  <c:v>6813</c:v>
                </c:pt>
                <c:pt idx="131">
                  <c:v>6179.3</c:v>
                </c:pt>
                <c:pt idx="132">
                  <c:v>6010.8</c:v>
                </c:pt>
                <c:pt idx="133">
                  <c:v>5876.3</c:v>
                </c:pt>
                <c:pt idx="134">
                  <c:v>5553.6</c:v>
                </c:pt>
                <c:pt idx="135">
                  <c:v>5925.1</c:v>
                </c:pt>
                <c:pt idx="136">
                  <c:v>5252.9</c:v>
                </c:pt>
                <c:pt idx="137">
                  <c:v>5684.2</c:v>
                </c:pt>
                <c:pt idx="138">
                  <c:v>4980.1</c:v>
                </c:pt>
                <c:pt idx="139">
                  <c:v>5503.6</c:v>
                </c:pt>
                <c:pt idx="140">
                  <c:v>5820.7</c:v>
                </c:pt>
                <c:pt idx="141">
                  <c:v>5765.2</c:v>
                </c:pt>
                <c:pt idx="142">
                  <c:v>5692.4</c:v>
                </c:pt>
                <c:pt idx="143">
                  <c:v>6256.2</c:v>
                </c:pt>
                <c:pt idx="144">
                  <c:v>5410.1</c:v>
                </c:pt>
                <c:pt idx="145">
                  <c:v>5843.2</c:v>
                </c:pt>
                <c:pt idx="146">
                  <c:v>5223.9</c:v>
                </c:pt>
                <c:pt idx="147">
                  <c:v>6501.8</c:v>
                </c:pt>
                <c:pt idx="148">
                  <c:v>5906.6</c:v>
                </c:pt>
                <c:pt idx="149">
                  <c:v>6320.8</c:v>
                </c:pt>
                <c:pt idx="150">
                  <c:v>6453</c:v>
                </c:pt>
                <c:pt idx="151">
                  <c:v>6265.7</c:v>
                </c:pt>
                <c:pt idx="152">
                  <c:v>6747.5</c:v>
                </c:pt>
                <c:pt idx="153">
                  <c:v>6823.5</c:v>
                </c:pt>
                <c:pt idx="154">
                  <c:v>6645.1</c:v>
                </c:pt>
                <c:pt idx="155">
                  <c:v>5915.5</c:v>
                </c:pt>
                <c:pt idx="156">
                  <c:v>5397.8</c:v>
                </c:pt>
                <c:pt idx="157">
                  <c:v>6056.6</c:v>
                </c:pt>
                <c:pt idx="158">
                  <c:v>5880.3</c:v>
                </c:pt>
                <c:pt idx="159">
                  <c:v>6103.8</c:v>
                </c:pt>
                <c:pt idx="160">
                  <c:v>6259.3</c:v>
                </c:pt>
                <c:pt idx="161">
                  <c:v>5840</c:v>
                </c:pt>
                <c:pt idx="162">
                  <c:v>5791.4</c:v>
                </c:pt>
                <c:pt idx="163">
                  <c:v>5879.2</c:v>
                </c:pt>
                <c:pt idx="164">
                  <c:v>5910</c:v>
                </c:pt>
                <c:pt idx="165">
                  <c:v>5393.9</c:v>
                </c:pt>
                <c:pt idx="166">
                  <c:v>6310.8</c:v>
                </c:pt>
                <c:pt idx="167">
                  <c:v>5316.1</c:v>
                </c:pt>
                <c:pt idx="168">
                  <c:v>5721.8</c:v>
                </c:pt>
                <c:pt idx="169">
                  <c:v>5881</c:v>
                </c:pt>
                <c:pt idx="170">
                  <c:v>6414.7</c:v>
                </c:pt>
                <c:pt idx="171">
                  <c:v>5657.6</c:v>
                </c:pt>
                <c:pt idx="172">
                  <c:v>5663.6</c:v>
                </c:pt>
                <c:pt idx="173">
                  <c:v>6171.4</c:v>
                </c:pt>
                <c:pt idx="174">
                  <c:v>6179.5</c:v>
                </c:pt>
                <c:pt idx="175">
                  <c:v>5424.8</c:v>
                </c:pt>
                <c:pt idx="176">
                  <c:v>5886.7</c:v>
                </c:pt>
                <c:pt idx="177">
                  <c:v>5584.3</c:v>
                </c:pt>
                <c:pt idx="178">
                  <c:v>5955.1</c:v>
                </c:pt>
                <c:pt idx="179">
                  <c:v>5954.5</c:v>
                </c:pt>
                <c:pt idx="180">
                  <c:v>6333.2</c:v>
                </c:pt>
                <c:pt idx="181">
                  <c:v>6230.8</c:v>
                </c:pt>
                <c:pt idx="182">
                  <c:v>6391.2</c:v>
                </c:pt>
                <c:pt idx="183">
                  <c:v>5254.8</c:v>
                </c:pt>
                <c:pt idx="184">
                  <c:v>5924.2</c:v>
                </c:pt>
                <c:pt idx="185">
                  <c:v>6398.5</c:v>
                </c:pt>
                <c:pt idx="186">
                  <c:v>5781.8</c:v>
                </c:pt>
                <c:pt idx="187">
                  <c:v>6142.4</c:v>
                </c:pt>
                <c:pt idx="188">
                  <c:v>5481.1</c:v>
                </c:pt>
                <c:pt idx="189">
                  <c:v>5003.3</c:v>
                </c:pt>
                <c:pt idx="190">
                  <c:v>5876.2</c:v>
                </c:pt>
                <c:pt idx="191">
                  <c:v>6522.8</c:v>
                </c:pt>
                <c:pt idx="192">
                  <c:v>5997.1</c:v>
                </c:pt>
                <c:pt idx="193">
                  <c:v>5838.6</c:v>
                </c:pt>
                <c:pt idx="194">
                  <c:v>5665.2</c:v>
                </c:pt>
                <c:pt idx="195">
                  <c:v>5709.8</c:v>
                </c:pt>
                <c:pt idx="196">
                  <c:v>5697.9</c:v>
                </c:pt>
                <c:pt idx="197">
                  <c:v>6155.4</c:v>
                </c:pt>
                <c:pt idx="198">
                  <c:v>6338.3</c:v>
                </c:pt>
                <c:pt idx="199">
                  <c:v>5184.8</c:v>
                </c:pt>
                <c:pt idx="200">
                  <c:v>6214.1</c:v>
                </c:pt>
                <c:pt idx="201">
                  <c:v>5452.1</c:v>
                </c:pt>
                <c:pt idx="202">
                  <c:v>5865.7</c:v>
                </c:pt>
                <c:pt idx="203">
                  <c:v>5412.8</c:v>
                </c:pt>
                <c:pt idx="204">
                  <c:v>6110</c:v>
                </c:pt>
                <c:pt idx="205">
                  <c:v>5860.4</c:v>
                </c:pt>
                <c:pt idx="206">
                  <c:v>6150</c:v>
                </c:pt>
                <c:pt idx="207">
                  <c:v>5723.5</c:v>
                </c:pt>
                <c:pt idx="208">
                  <c:v>6128.7</c:v>
                </c:pt>
                <c:pt idx="209">
                  <c:v>5821.7</c:v>
                </c:pt>
                <c:pt idx="210">
                  <c:v>5709.5</c:v>
                </c:pt>
                <c:pt idx="211">
                  <c:v>5515.4</c:v>
                </c:pt>
                <c:pt idx="212">
                  <c:v>5214.7</c:v>
                </c:pt>
                <c:pt idx="213">
                  <c:v>5816.6</c:v>
                </c:pt>
                <c:pt idx="214">
                  <c:v>6343</c:v>
                </c:pt>
                <c:pt idx="215">
                  <c:v>5562.1</c:v>
                </c:pt>
                <c:pt idx="216">
                  <c:v>5360.9</c:v>
                </c:pt>
                <c:pt idx="217">
                  <c:v>6136.8</c:v>
                </c:pt>
                <c:pt idx="218">
                  <c:v>6439</c:v>
                </c:pt>
                <c:pt idx="219">
                  <c:v>5876.8</c:v>
                </c:pt>
                <c:pt idx="220">
                  <c:v>6369.7</c:v>
                </c:pt>
                <c:pt idx="221">
                  <c:v>6228.6</c:v>
                </c:pt>
                <c:pt idx="222">
                  <c:v>5607.7</c:v>
                </c:pt>
                <c:pt idx="223">
                  <c:v>5393.9</c:v>
                </c:pt>
                <c:pt idx="224">
                  <c:v>5766.1</c:v>
                </c:pt>
                <c:pt idx="225">
                  <c:v>5980.7</c:v>
                </c:pt>
                <c:pt idx="226">
                  <c:v>5530.6</c:v>
                </c:pt>
                <c:pt idx="227">
                  <c:v>6279.4</c:v>
                </c:pt>
                <c:pt idx="228">
                  <c:v>6155.8</c:v>
                </c:pt>
                <c:pt idx="229">
                  <c:v>5584</c:v>
                </c:pt>
                <c:pt idx="230">
                  <c:v>5797</c:v>
                </c:pt>
                <c:pt idx="231">
                  <c:v>5741.1</c:v>
                </c:pt>
                <c:pt idx="232">
                  <c:v>6358.4</c:v>
                </c:pt>
                <c:pt idx="233">
                  <c:v>5950.7</c:v>
                </c:pt>
                <c:pt idx="234">
                  <c:v>6108.5</c:v>
                </c:pt>
                <c:pt idx="235">
                  <c:v>6200.4</c:v>
                </c:pt>
                <c:pt idx="236">
                  <c:v>5885.1</c:v>
                </c:pt>
                <c:pt idx="237">
                  <c:v>5983.3</c:v>
                </c:pt>
                <c:pt idx="238">
                  <c:v>5368.3</c:v>
                </c:pt>
                <c:pt idx="239">
                  <c:v>5955</c:v>
                </c:pt>
                <c:pt idx="240">
                  <c:v>6045.1</c:v>
                </c:pt>
                <c:pt idx="241">
                  <c:v>5450.7</c:v>
                </c:pt>
                <c:pt idx="242">
                  <c:v>5853.1</c:v>
                </c:pt>
                <c:pt idx="243">
                  <c:v>0.4</c:v>
                </c:pt>
                <c:pt idx="244">
                  <c:v>0.3</c:v>
                </c:pt>
                <c:pt idx="245">
                  <c:v>0.8</c:v>
                </c:pt>
                <c:pt idx="246">
                  <c:v>0.6</c:v>
                </c:pt>
                <c:pt idx="247">
                  <c:v>0.7</c:v>
                </c:pt>
                <c:pt idx="248">
                  <c:v>0.6</c:v>
                </c:pt>
                <c:pt idx="249">
                  <c:v>0.3</c:v>
                </c:pt>
                <c:pt idx="250">
                  <c:v>0.3</c:v>
                </c:pt>
                <c:pt idx="251">
                  <c:v>0.7</c:v>
                </c:pt>
                <c:pt idx="252">
                  <c:v>0.7</c:v>
                </c:pt>
                <c:pt idx="253">
                  <c:v>2.3</c:v>
                </c:pt>
                <c:pt idx="254">
                  <c:v>2.9</c:v>
                </c:pt>
                <c:pt idx="255">
                  <c:v>0.3</c:v>
                </c:pt>
                <c:pt idx="256">
                  <c:v>1.1</c:v>
                </c:pt>
                <c:pt idx="257">
                  <c:v>0.5</c:v>
                </c:pt>
                <c:pt idx="258">
                  <c:v>0.3</c:v>
                </c:pt>
                <c:pt idx="259">
                  <c:v>0.3</c:v>
                </c:pt>
              </c:numCache>
            </c:numRef>
          </c:val>
        </c:ser>
        <c:ser>
          <c:idx val="20"/>
          <c:order val="20"/>
          <c:tx>
            <c:strRef>
              <c:f>NET!$V$1</c:f>
              <c:strCache>
                <c:ptCount val="1"/>
                <c:pt idx="0">
                  <c:v>veth692825c-write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NET!$V$2:$V$261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1"/>
          <c:order val="21"/>
          <c:tx>
            <c:strRef>
              <c:f>NET!$W$1</c:f>
              <c:strCache>
                <c:ptCount val="1"/>
                <c:pt idx="0">
                  <c:v>enp1s0f0-write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NET!$W$2:$W$261</c:f>
              <c:numCache>
                <c:formatCode>General</c:formatCode>
                <c:ptCount val="260"/>
                <c:pt idx="0">
                  <c:v>20.3</c:v>
                </c:pt>
                <c:pt idx="1">
                  <c:v>24.5</c:v>
                </c:pt>
                <c:pt idx="2">
                  <c:v>25</c:v>
                </c:pt>
                <c:pt idx="3">
                  <c:v>925.6</c:v>
                </c:pt>
                <c:pt idx="4">
                  <c:v>1160.2</c:v>
                </c:pt>
                <c:pt idx="5">
                  <c:v>1375.9</c:v>
                </c:pt>
                <c:pt idx="6">
                  <c:v>1219.5</c:v>
                </c:pt>
                <c:pt idx="7">
                  <c:v>1323.9</c:v>
                </c:pt>
                <c:pt idx="8">
                  <c:v>1940.8</c:v>
                </c:pt>
                <c:pt idx="9">
                  <c:v>2021.7</c:v>
                </c:pt>
                <c:pt idx="10">
                  <c:v>1789.5</c:v>
                </c:pt>
                <c:pt idx="11">
                  <c:v>1845.1</c:v>
                </c:pt>
                <c:pt idx="12">
                  <c:v>2064.8</c:v>
                </c:pt>
                <c:pt idx="13">
                  <c:v>1768.6</c:v>
                </c:pt>
                <c:pt idx="14">
                  <c:v>2193.1</c:v>
                </c:pt>
                <c:pt idx="15">
                  <c:v>2060.2</c:v>
                </c:pt>
                <c:pt idx="16">
                  <c:v>2735</c:v>
                </c:pt>
                <c:pt idx="17">
                  <c:v>2706.1</c:v>
                </c:pt>
                <c:pt idx="18">
                  <c:v>2622.6</c:v>
                </c:pt>
                <c:pt idx="19">
                  <c:v>2082</c:v>
                </c:pt>
                <c:pt idx="20">
                  <c:v>2844.2</c:v>
                </c:pt>
                <c:pt idx="21">
                  <c:v>2971.1</c:v>
                </c:pt>
                <c:pt idx="22">
                  <c:v>3126</c:v>
                </c:pt>
                <c:pt idx="23">
                  <c:v>2712.9</c:v>
                </c:pt>
                <c:pt idx="24">
                  <c:v>3151.6</c:v>
                </c:pt>
                <c:pt idx="25">
                  <c:v>3050.6</c:v>
                </c:pt>
                <c:pt idx="26">
                  <c:v>3107</c:v>
                </c:pt>
                <c:pt idx="27">
                  <c:v>3149.7</c:v>
                </c:pt>
                <c:pt idx="28">
                  <c:v>3898.6</c:v>
                </c:pt>
                <c:pt idx="29">
                  <c:v>4284.1</c:v>
                </c:pt>
                <c:pt idx="30">
                  <c:v>4045.4</c:v>
                </c:pt>
                <c:pt idx="31">
                  <c:v>4270.9</c:v>
                </c:pt>
                <c:pt idx="32">
                  <c:v>4181</c:v>
                </c:pt>
                <c:pt idx="33">
                  <c:v>4333.5</c:v>
                </c:pt>
                <c:pt idx="34">
                  <c:v>4714.5</c:v>
                </c:pt>
                <c:pt idx="35">
                  <c:v>4779.4</c:v>
                </c:pt>
                <c:pt idx="36">
                  <c:v>5175.4</c:v>
                </c:pt>
                <c:pt idx="37">
                  <c:v>4622.7</c:v>
                </c:pt>
                <c:pt idx="38">
                  <c:v>5426.4</c:v>
                </c:pt>
                <c:pt idx="39">
                  <c:v>4305.4</c:v>
                </c:pt>
                <c:pt idx="40">
                  <c:v>5034.4</c:v>
                </c:pt>
                <c:pt idx="41">
                  <c:v>5465.9</c:v>
                </c:pt>
                <c:pt idx="42">
                  <c:v>5060</c:v>
                </c:pt>
                <c:pt idx="43">
                  <c:v>5147</c:v>
                </c:pt>
                <c:pt idx="44">
                  <c:v>4824.6</c:v>
                </c:pt>
                <c:pt idx="45">
                  <c:v>5576.1</c:v>
                </c:pt>
                <c:pt idx="46">
                  <c:v>5527.2</c:v>
                </c:pt>
                <c:pt idx="47">
                  <c:v>5842.6</c:v>
                </c:pt>
                <c:pt idx="48">
                  <c:v>4996.5</c:v>
                </c:pt>
                <c:pt idx="49">
                  <c:v>5708.8</c:v>
                </c:pt>
                <c:pt idx="50">
                  <c:v>5239.8</c:v>
                </c:pt>
                <c:pt idx="51">
                  <c:v>5116.7</c:v>
                </c:pt>
                <c:pt idx="52">
                  <c:v>4432.7</c:v>
                </c:pt>
                <c:pt idx="53">
                  <c:v>5058.9</c:v>
                </c:pt>
                <c:pt idx="54">
                  <c:v>4965.3</c:v>
                </c:pt>
                <c:pt idx="55">
                  <c:v>5393.6</c:v>
                </c:pt>
                <c:pt idx="56">
                  <c:v>6034.4</c:v>
                </c:pt>
                <c:pt idx="57">
                  <c:v>5896.4</c:v>
                </c:pt>
                <c:pt idx="58">
                  <c:v>5988.9</c:v>
                </c:pt>
                <c:pt idx="59">
                  <c:v>5828.7</c:v>
                </c:pt>
                <c:pt idx="60">
                  <c:v>4936.4</c:v>
                </c:pt>
                <c:pt idx="61">
                  <c:v>5827.6</c:v>
                </c:pt>
                <c:pt idx="62">
                  <c:v>5676.5</c:v>
                </c:pt>
                <c:pt idx="63">
                  <c:v>5723.3</c:v>
                </c:pt>
                <c:pt idx="64">
                  <c:v>6020.4</c:v>
                </c:pt>
                <c:pt idx="65">
                  <c:v>6030.7</c:v>
                </c:pt>
                <c:pt idx="66">
                  <c:v>5890.1</c:v>
                </c:pt>
                <c:pt idx="67">
                  <c:v>6020.9</c:v>
                </c:pt>
                <c:pt idx="68">
                  <c:v>5699.8</c:v>
                </c:pt>
                <c:pt idx="69">
                  <c:v>6129.3</c:v>
                </c:pt>
                <c:pt idx="70">
                  <c:v>6418.6</c:v>
                </c:pt>
                <c:pt idx="71">
                  <c:v>6453</c:v>
                </c:pt>
                <c:pt idx="72">
                  <c:v>6319.3</c:v>
                </c:pt>
                <c:pt idx="73">
                  <c:v>6121.9</c:v>
                </c:pt>
                <c:pt idx="74">
                  <c:v>6440.4</c:v>
                </c:pt>
                <c:pt idx="75">
                  <c:v>6091.9</c:v>
                </c:pt>
                <c:pt idx="76">
                  <c:v>6043.4</c:v>
                </c:pt>
                <c:pt idx="77">
                  <c:v>6502</c:v>
                </c:pt>
                <c:pt idx="78">
                  <c:v>5882.9</c:v>
                </c:pt>
                <c:pt idx="79">
                  <c:v>6571.6</c:v>
                </c:pt>
                <c:pt idx="80">
                  <c:v>6653.2</c:v>
                </c:pt>
                <c:pt idx="81">
                  <c:v>6609.7</c:v>
                </c:pt>
                <c:pt idx="82">
                  <c:v>6431.9</c:v>
                </c:pt>
                <c:pt idx="83">
                  <c:v>5996.7</c:v>
                </c:pt>
                <c:pt idx="84">
                  <c:v>6822.3</c:v>
                </c:pt>
                <c:pt idx="85">
                  <c:v>6725.2</c:v>
                </c:pt>
                <c:pt idx="86">
                  <c:v>6424.2</c:v>
                </c:pt>
                <c:pt idx="87">
                  <c:v>6327.1</c:v>
                </c:pt>
                <c:pt idx="88">
                  <c:v>6436.4</c:v>
                </c:pt>
                <c:pt idx="89">
                  <c:v>7138.9</c:v>
                </c:pt>
                <c:pt idx="90">
                  <c:v>6501.6</c:v>
                </c:pt>
                <c:pt idx="91">
                  <c:v>7236.4</c:v>
                </c:pt>
                <c:pt idx="92">
                  <c:v>6635</c:v>
                </c:pt>
                <c:pt idx="93">
                  <c:v>6480.3</c:v>
                </c:pt>
                <c:pt idx="94">
                  <c:v>6609.4</c:v>
                </c:pt>
                <c:pt idx="95">
                  <c:v>6516.9</c:v>
                </c:pt>
                <c:pt idx="96">
                  <c:v>7006.4</c:v>
                </c:pt>
                <c:pt idx="97">
                  <c:v>6508</c:v>
                </c:pt>
                <c:pt idx="98">
                  <c:v>6677.6</c:v>
                </c:pt>
                <c:pt idx="99">
                  <c:v>6323.4</c:v>
                </c:pt>
                <c:pt idx="100">
                  <c:v>6408.7</c:v>
                </c:pt>
                <c:pt idx="101">
                  <c:v>6319.2</c:v>
                </c:pt>
                <c:pt idx="102">
                  <c:v>6302.9</c:v>
                </c:pt>
                <c:pt idx="103">
                  <c:v>6085</c:v>
                </c:pt>
                <c:pt idx="104">
                  <c:v>6150.4</c:v>
                </c:pt>
                <c:pt idx="105">
                  <c:v>5721.2</c:v>
                </c:pt>
                <c:pt idx="106">
                  <c:v>6894.8</c:v>
                </c:pt>
                <c:pt idx="107">
                  <c:v>6030.1</c:v>
                </c:pt>
                <c:pt idx="108">
                  <c:v>6611</c:v>
                </c:pt>
                <c:pt idx="109">
                  <c:v>5863.8</c:v>
                </c:pt>
                <c:pt idx="110">
                  <c:v>6821.2</c:v>
                </c:pt>
                <c:pt idx="111">
                  <c:v>6736.6</c:v>
                </c:pt>
                <c:pt idx="112">
                  <c:v>6554.2</c:v>
                </c:pt>
                <c:pt idx="113">
                  <c:v>6669.4</c:v>
                </c:pt>
                <c:pt idx="114">
                  <c:v>6242.7</c:v>
                </c:pt>
                <c:pt idx="115">
                  <c:v>6520.3</c:v>
                </c:pt>
                <c:pt idx="116">
                  <c:v>5282.6</c:v>
                </c:pt>
                <c:pt idx="117">
                  <c:v>6551.4</c:v>
                </c:pt>
                <c:pt idx="118">
                  <c:v>6662.2</c:v>
                </c:pt>
                <c:pt idx="119">
                  <c:v>6357.1</c:v>
                </c:pt>
                <c:pt idx="120">
                  <c:v>5971.9</c:v>
                </c:pt>
                <c:pt idx="121">
                  <c:v>6376.9</c:v>
                </c:pt>
                <c:pt idx="122">
                  <c:v>6576</c:v>
                </c:pt>
                <c:pt idx="123">
                  <c:v>6545.4</c:v>
                </c:pt>
                <c:pt idx="124">
                  <c:v>6642.3</c:v>
                </c:pt>
                <c:pt idx="125">
                  <c:v>6970.6</c:v>
                </c:pt>
                <c:pt idx="126">
                  <c:v>7006.5</c:v>
                </c:pt>
                <c:pt idx="127">
                  <c:v>6699.5</c:v>
                </c:pt>
                <c:pt idx="128">
                  <c:v>6751.6</c:v>
                </c:pt>
                <c:pt idx="129">
                  <c:v>6074</c:v>
                </c:pt>
                <c:pt idx="130">
                  <c:v>7336.5</c:v>
                </c:pt>
                <c:pt idx="131">
                  <c:v>6657.2</c:v>
                </c:pt>
                <c:pt idx="132">
                  <c:v>6476.1</c:v>
                </c:pt>
                <c:pt idx="133">
                  <c:v>6336.5</c:v>
                </c:pt>
                <c:pt idx="134">
                  <c:v>5984.7</c:v>
                </c:pt>
                <c:pt idx="135">
                  <c:v>6381.8</c:v>
                </c:pt>
                <c:pt idx="136">
                  <c:v>5660.5</c:v>
                </c:pt>
                <c:pt idx="137">
                  <c:v>6133</c:v>
                </c:pt>
                <c:pt idx="138">
                  <c:v>5372.6</c:v>
                </c:pt>
                <c:pt idx="139">
                  <c:v>5931.8</c:v>
                </c:pt>
                <c:pt idx="140">
                  <c:v>6274.9</c:v>
                </c:pt>
                <c:pt idx="141">
                  <c:v>6228.1</c:v>
                </c:pt>
                <c:pt idx="142">
                  <c:v>6133.6</c:v>
                </c:pt>
                <c:pt idx="143">
                  <c:v>6738.5</c:v>
                </c:pt>
                <c:pt idx="144">
                  <c:v>5833.3</c:v>
                </c:pt>
                <c:pt idx="145">
                  <c:v>6299.3</c:v>
                </c:pt>
                <c:pt idx="146">
                  <c:v>5629.1</c:v>
                </c:pt>
                <c:pt idx="147">
                  <c:v>7000.3</c:v>
                </c:pt>
                <c:pt idx="148">
                  <c:v>6367.6</c:v>
                </c:pt>
                <c:pt idx="149">
                  <c:v>6824</c:v>
                </c:pt>
                <c:pt idx="150">
                  <c:v>6947.9</c:v>
                </c:pt>
                <c:pt idx="151">
                  <c:v>6746.7</c:v>
                </c:pt>
                <c:pt idx="152">
                  <c:v>7260.5</c:v>
                </c:pt>
                <c:pt idx="153">
                  <c:v>7348.8</c:v>
                </c:pt>
                <c:pt idx="154">
                  <c:v>7163.3</c:v>
                </c:pt>
                <c:pt idx="155">
                  <c:v>6383.4</c:v>
                </c:pt>
                <c:pt idx="156">
                  <c:v>5813.8</c:v>
                </c:pt>
                <c:pt idx="157">
                  <c:v>6519.3</c:v>
                </c:pt>
                <c:pt idx="158">
                  <c:v>6337.3</c:v>
                </c:pt>
                <c:pt idx="159">
                  <c:v>6586.8</c:v>
                </c:pt>
                <c:pt idx="160">
                  <c:v>6746</c:v>
                </c:pt>
                <c:pt idx="161">
                  <c:v>6299.4</c:v>
                </c:pt>
                <c:pt idx="162">
                  <c:v>6242.1</c:v>
                </c:pt>
                <c:pt idx="163">
                  <c:v>6332.4</c:v>
                </c:pt>
                <c:pt idx="164">
                  <c:v>6371</c:v>
                </c:pt>
                <c:pt idx="165">
                  <c:v>5806.5</c:v>
                </c:pt>
                <c:pt idx="166">
                  <c:v>6794.5</c:v>
                </c:pt>
                <c:pt idx="167">
                  <c:v>5738.4</c:v>
                </c:pt>
                <c:pt idx="168">
                  <c:v>6183.7</c:v>
                </c:pt>
                <c:pt idx="169">
                  <c:v>6356.8</c:v>
                </c:pt>
                <c:pt idx="170">
                  <c:v>6912.8</c:v>
                </c:pt>
                <c:pt idx="171">
                  <c:v>6103.2</c:v>
                </c:pt>
                <c:pt idx="172">
                  <c:v>6106.7</c:v>
                </c:pt>
                <c:pt idx="173">
                  <c:v>6658</c:v>
                </c:pt>
                <c:pt idx="174">
                  <c:v>6663.9</c:v>
                </c:pt>
                <c:pt idx="175">
                  <c:v>5846.1</c:v>
                </c:pt>
                <c:pt idx="176">
                  <c:v>6347.9</c:v>
                </c:pt>
                <c:pt idx="177">
                  <c:v>6032.1</c:v>
                </c:pt>
                <c:pt idx="178">
                  <c:v>6421.9</c:v>
                </c:pt>
                <c:pt idx="179">
                  <c:v>6413.7</c:v>
                </c:pt>
                <c:pt idx="180">
                  <c:v>6825.9</c:v>
                </c:pt>
                <c:pt idx="181">
                  <c:v>6716.8</c:v>
                </c:pt>
                <c:pt idx="182">
                  <c:v>6887.7</c:v>
                </c:pt>
                <c:pt idx="183">
                  <c:v>5665.7</c:v>
                </c:pt>
                <c:pt idx="184">
                  <c:v>6398.9</c:v>
                </c:pt>
                <c:pt idx="185">
                  <c:v>6892.1</c:v>
                </c:pt>
                <c:pt idx="186">
                  <c:v>6231.7</c:v>
                </c:pt>
                <c:pt idx="187">
                  <c:v>6616.6</c:v>
                </c:pt>
                <c:pt idx="188">
                  <c:v>5914.2</c:v>
                </c:pt>
                <c:pt idx="189">
                  <c:v>5404.1</c:v>
                </c:pt>
                <c:pt idx="190">
                  <c:v>6329.5</c:v>
                </c:pt>
                <c:pt idx="191">
                  <c:v>7032.5</c:v>
                </c:pt>
                <c:pt idx="192">
                  <c:v>6463.8</c:v>
                </c:pt>
                <c:pt idx="193">
                  <c:v>6288</c:v>
                </c:pt>
                <c:pt idx="194">
                  <c:v>6108.3</c:v>
                </c:pt>
                <c:pt idx="195">
                  <c:v>6169.4</c:v>
                </c:pt>
                <c:pt idx="196">
                  <c:v>6141</c:v>
                </c:pt>
                <c:pt idx="197">
                  <c:v>6641.2</c:v>
                </c:pt>
                <c:pt idx="198">
                  <c:v>6831</c:v>
                </c:pt>
                <c:pt idx="199">
                  <c:v>5590.3</c:v>
                </c:pt>
                <c:pt idx="200">
                  <c:v>6690.7</c:v>
                </c:pt>
                <c:pt idx="201">
                  <c:v>5880.3</c:v>
                </c:pt>
                <c:pt idx="202">
                  <c:v>6321.9</c:v>
                </c:pt>
                <c:pt idx="203">
                  <c:v>5850</c:v>
                </c:pt>
                <c:pt idx="204">
                  <c:v>6585.7</c:v>
                </c:pt>
                <c:pt idx="205">
                  <c:v>6318.2</c:v>
                </c:pt>
                <c:pt idx="206">
                  <c:v>6631.9</c:v>
                </c:pt>
                <c:pt idx="207">
                  <c:v>6169.3</c:v>
                </c:pt>
                <c:pt idx="208">
                  <c:v>6604.9</c:v>
                </c:pt>
                <c:pt idx="209">
                  <c:v>6273.5</c:v>
                </c:pt>
                <c:pt idx="210">
                  <c:v>6150.3</c:v>
                </c:pt>
                <c:pt idx="211">
                  <c:v>5942.3</c:v>
                </c:pt>
                <c:pt idx="212">
                  <c:v>5619.3</c:v>
                </c:pt>
                <c:pt idx="213">
                  <c:v>6290.1</c:v>
                </c:pt>
                <c:pt idx="214">
                  <c:v>6837.4</c:v>
                </c:pt>
                <c:pt idx="215">
                  <c:v>6039.9</c:v>
                </c:pt>
                <c:pt idx="216">
                  <c:v>5777.1</c:v>
                </c:pt>
                <c:pt idx="217">
                  <c:v>6669.4</c:v>
                </c:pt>
                <c:pt idx="218">
                  <c:v>6938.1</c:v>
                </c:pt>
                <c:pt idx="219">
                  <c:v>6346</c:v>
                </c:pt>
                <c:pt idx="220">
                  <c:v>6862.3</c:v>
                </c:pt>
                <c:pt idx="221">
                  <c:v>6719.2</c:v>
                </c:pt>
                <c:pt idx="222">
                  <c:v>6049.4</c:v>
                </c:pt>
                <c:pt idx="223">
                  <c:v>5816</c:v>
                </c:pt>
                <c:pt idx="224">
                  <c:v>6219.8</c:v>
                </c:pt>
                <c:pt idx="225">
                  <c:v>6447.9</c:v>
                </c:pt>
                <c:pt idx="226">
                  <c:v>5965.5</c:v>
                </c:pt>
                <c:pt idx="227">
                  <c:v>6768.9</c:v>
                </c:pt>
                <c:pt idx="228">
                  <c:v>6632.3</c:v>
                </c:pt>
                <c:pt idx="229">
                  <c:v>6024.4</c:v>
                </c:pt>
                <c:pt idx="230">
                  <c:v>6248.3</c:v>
                </c:pt>
                <c:pt idx="231">
                  <c:v>6195.7</c:v>
                </c:pt>
                <c:pt idx="232">
                  <c:v>6849.2</c:v>
                </c:pt>
                <c:pt idx="233">
                  <c:v>6424</c:v>
                </c:pt>
                <c:pt idx="234">
                  <c:v>6581.2</c:v>
                </c:pt>
                <c:pt idx="235">
                  <c:v>6680.3</c:v>
                </c:pt>
                <c:pt idx="236">
                  <c:v>6336.1</c:v>
                </c:pt>
                <c:pt idx="237">
                  <c:v>6437.4</c:v>
                </c:pt>
                <c:pt idx="238">
                  <c:v>5786.1</c:v>
                </c:pt>
                <c:pt idx="239">
                  <c:v>6416.4</c:v>
                </c:pt>
                <c:pt idx="240">
                  <c:v>6511.5</c:v>
                </c:pt>
                <c:pt idx="241">
                  <c:v>5875.3</c:v>
                </c:pt>
                <c:pt idx="242">
                  <c:v>6303</c:v>
                </c:pt>
                <c:pt idx="243">
                  <c:v>19.6</c:v>
                </c:pt>
                <c:pt idx="244">
                  <c:v>18.7</c:v>
                </c:pt>
                <c:pt idx="245">
                  <c:v>18.8</c:v>
                </c:pt>
                <c:pt idx="246">
                  <c:v>18.6</c:v>
                </c:pt>
                <c:pt idx="247">
                  <c:v>20.5</c:v>
                </c:pt>
                <c:pt idx="248">
                  <c:v>19.9</c:v>
                </c:pt>
                <c:pt idx="249">
                  <c:v>32.7</c:v>
                </c:pt>
                <c:pt idx="250">
                  <c:v>19.4</c:v>
                </c:pt>
                <c:pt idx="251">
                  <c:v>20.4</c:v>
                </c:pt>
                <c:pt idx="252">
                  <c:v>19.1</c:v>
                </c:pt>
                <c:pt idx="253">
                  <c:v>22.5</c:v>
                </c:pt>
                <c:pt idx="254">
                  <c:v>22.9</c:v>
                </c:pt>
                <c:pt idx="255">
                  <c:v>20.2</c:v>
                </c:pt>
                <c:pt idx="256">
                  <c:v>19.9</c:v>
                </c:pt>
                <c:pt idx="257">
                  <c:v>20.5</c:v>
                </c:pt>
                <c:pt idx="258">
                  <c:v>18.7</c:v>
                </c:pt>
                <c:pt idx="259">
                  <c:v>19.6</c:v>
                </c:pt>
              </c:numCache>
            </c:numRef>
          </c:val>
        </c:ser>
        <c:ser>
          <c:idx val="22"/>
          <c:order val="22"/>
          <c:tx>
            <c:strRef>
              <c:f>NET!$X$1</c:f>
              <c:strCache>
                <c:ptCount val="1"/>
                <c:pt idx="0">
                  <c:v>enp1s0f1-write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3"/>
          <c:order val="23"/>
          <c:tx>
            <c:strRef>
              <c:f>NET!$Y$1</c:f>
              <c:strCache>
                <c:ptCount val="1"/>
                <c:pt idx="0">
                  <c:v>veth55b41df-write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NET!$Y$2:$Y$261</c:f>
              <c:numCache>
                <c:formatCode>General</c:formatCode>
                <c:ptCount val="260"/>
                <c:pt idx="0">
                  <c:v>0</c:v>
                </c:pt>
                <c:pt idx="1">
                  <c:v>0</c:v>
                </c:pt>
                <c:pt idx="2">
                  <c:v>0.1</c:v>
                </c:pt>
                <c:pt idx="3">
                  <c:v>0</c:v>
                </c:pt>
                <c:pt idx="4">
                  <c:v>0</c:v>
                </c:pt>
                <c:pt idx="5">
                  <c:v>0.1</c:v>
                </c:pt>
                <c:pt idx="6">
                  <c:v>0</c:v>
                </c:pt>
                <c:pt idx="7">
                  <c:v>0</c:v>
                </c:pt>
                <c:pt idx="8">
                  <c:v>0.1</c:v>
                </c:pt>
                <c:pt idx="9">
                  <c:v>0</c:v>
                </c:pt>
                <c:pt idx="10">
                  <c:v>0</c:v>
                </c:pt>
                <c:pt idx="11">
                  <c:v>0.1</c:v>
                </c:pt>
                <c:pt idx="12">
                  <c:v>0</c:v>
                </c:pt>
                <c:pt idx="13">
                  <c:v>0</c:v>
                </c:pt>
                <c:pt idx="14">
                  <c:v>0.1</c:v>
                </c:pt>
                <c:pt idx="15">
                  <c:v>0</c:v>
                </c:pt>
                <c:pt idx="16">
                  <c:v>0.2</c:v>
                </c:pt>
                <c:pt idx="17">
                  <c:v>0.1</c:v>
                </c:pt>
                <c:pt idx="18">
                  <c:v>0</c:v>
                </c:pt>
                <c:pt idx="19">
                  <c:v>0</c:v>
                </c:pt>
                <c:pt idx="20">
                  <c:v>0.1</c:v>
                </c:pt>
                <c:pt idx="21">
                  <c:v>0</c:v>
                </c:pt>
                <c:pt idx="22">
                  <c:v>0</c:v>
                </c:pt>
                <c:pt idx="23">
                  <c:v>0.1</c:v>
                </c:pt>
                <c:pt idx="24">
                  <c:v>0</c:v>
                </c:pt>
                <c:pt idx="25">
                  <c:v>0</c:v>
                </c:pt>
                <c:pt idx="26">
                  <c:v>0.1</c:v>
                </c:pt>
                <c:pt idx="27">
                  <c:v>0</c:v>
                </c:pt>
                <c:pt idx="28">
                  <c:v>0</c:v>
                </c:pt>
                <c:pt idx="29">
                  <c:v>0.1</c:v>
                </c:pt>
                <c:pt idx="30">
                  <c:v>0</c:v>
                </c:pt>
                <c:pt idx="31">
                  <c:v>0</c:v>
                </c:pt>
                <c:pt idx="32">
                  <c:v>0.1</c:v>
                </c:pt>
                <c:pt idx="33">
                  <c:v>0</c:v>
                </c:pt>
                <c:pt idx="34">
                  <c:v>0</c:v>
                </c:pt>
                <c:pt idx="35">
                  <c:v>0.1</c:v>
                </c:pt>
                <c:pt idx="36">
                  <c:v>0</c:v>
                </c:pt>
                <c:pt idx="37">
                  <c:v>0</c:v>
                </c:pt>
                <c:pt idx="38">
                  <c:v>0.1</c:v>
                </c:pt>
                <c:pt idx="39">
                  <c:v>0</c:v>
                </c:pt>
                <c:pt idx="40">
                  <c:v>0</c:v>
                </c:pt>
                <c:pt idx="41">
                  <c:v>0.1</c:v>
                </c:pt>
                <c:pt idx="42">
                  <c:v>0</c:v>
                </c:pt>
                <c:pt idx="43">
                  <c:v>0</c:v>
                </c:pt>
                <c:pt idx="44">
                  <c:v>0.1</c:v>
                </c:pt>
                <c:pt idx="45">
                  <c:v>0</c:v>
                </c:pt>
                <c:pt idx="46">
                  <c:v>0.2</c:v>
                </c:pt>
                <c:pt idx="47">
                  <c:v>0.1</c:v>
                </c:pt>
                <c:pt idx="48">
                  <c:v>0</c:v>
                </c:pt>
                <c:pt idx="49">
                  <c:v>0</c:v>
                </c:pt>
                <c:pt idx="50">
                  <c:v>0.1</c:v>
                </c:pt>
                <c:pt idx="51">
                  <c:v>0</c:v>
                </c:pt>
                <c:pt idx="52">
                  <c:v>0</c:v>
                </c:pt>
                <c:pt idx="53">
                  <c:v>0.1</c:v>
                </c:pt>
                <c:pt idx="54">
                  <c:v>0</c:v>
                </c:pt>
                <c:pt idx="55">
                  <c:v>0</c:v>
                </c:pt>
                <c:pt idx="56">
                  <c:v>0.1</c:v>
                </c:pt>
                <c:pt idx="57">
                  <c:v>0</c:v>
                </c:pt>
                <c:pt idx="58">
                  <c:v>0</c:v>
                </c:pt>
                <c:pt idx="59">
                  <c:v>0.1</c:v>
                </c:pt>
                <c:pt idx="60">
                  <c:v>0.1</c:v>
                </c:pt>
                <c:pt idx="61">
                  <c:v>0</c:v>
                </c:pt>
                <c:pt idx="62">
                  <c:v>0.1</c:v>
                </c:pt>
                <c:pt idx="63">
                  <c:v>0</c:v>
                </c:pt>
                <c:pt idx="64">
                  <c:v>0</c:v>
                </c:pt>
                <c:pt idx="65">
                  <c:v>0.1</c:v>
                </c:pt>
                <c:pt idx="66">
                  <c:v>0</c:v>
                </c:pt>
                <c:pt idx="67">
                  <c:v>0</c:v>
                </c:pt>
                <c:pt idx="68">
                  <c:v>0.1</c:v>
                </c:pt>
                <c:pt idx="69">
                  <c:v>0</c:v>
                </c:pt>
                <c:pt idx="70">
                  <c:v>0</c:v>
                </c:pt>
                <c:pt idx="71">
                  <c:v>0.1</c:v>
                </c:pt>
                <c:pt idx="72">
                  <c:v>0</c:v>
                </c:pt>
                <c:pt idx="73">
                  <c:v>0</c:v>
                </c:pt>
                <c:pt idx="74">
                  <c:v>0.1</c:v>
                </c:pt>
                <c:pt idx="75">
                  <c:v>0</c:v>
                </c:pt>
                <c:pt idx="76">
                  <c:v>0.2</c:v>
                </c:pt>
                <c:pt idx="77">
                  <c:v>0.1</c:v>
                </c:pt>
                <c:pt idx="78">
                  <c:v>0</c:v>
                </c:pt>
                <c:pt idx="79">
                  <c:v>0</c:v>
                </c:pt>
                <c:pt idx="80">
                  <c:v>0.1</c:v>
                </c:pt>
                <c:pt idx="81">
                  <c:v>0</c:v>
                </c:pt>
                <c:pt idx="82">
                  <c:v>0</c:v>
                </c:pt>
                <c:pt idx="83">
                  <c:v>0.1</c:v>
                </c:pt>
                <c:pt idx="84">
                  <c:v>0</c:v>
                </c:pt>
                <c:pt idx="85">
                  <c:v>0</c:v>
                </c:pt>
                <c:pt idx="86">
                  <c:v>0.1</c:v>
                </c:pt>
                <c:pt idx="87">
                  <c:v>0</c:v>
                </c:pt>
                <c:pt idx="88">
                  <c:v>0</c:v>
                </c:pt>
                <c:pt idx="89">
                  <c:v>0.1</c:v>
                </c:pt>
                <c:pt idx="90">
                  <c:v>0</c:v>
                </c:pt>
                <c:pt idx="91">
                  <c:v>0</c:v>
                </c:pt>
                <c:pt idx="92">
                  <c:v>0.1</c:v>
                </c:pt>
                <c:pt idx="93">
                  <c:v>0</c:v>
                </c:pt>
                <c:pt idx="94">
                  <c:v>0</c:v>
                </c:pt>
                <c:pt idx="95">
                  <c:v>0.1</c:v>
                </c:pt>
                <c:pt idx="96">
                  <c:v>0</c:v>
                </c:pt>
                <c:pt idx="97">
                  <c:v>0</c:v>
                </c:pt>
                <c:pt idx="98">
                  <c:v>0.1</c:v>
                </c:pt>
                <c:pt idx="99">
                  <c:v>0</c:v>
                </c:pt>
                <c:pt idx="100">
                  <c:v>0</c:v>
                </c:pt>
                <c:pt idx="101">
                  <c:v>0.1</c:v>
                </c:pt>
                <c:pt idx="102">
                  <c:v>0</c:v>
                </c:pt>
                <c:pt idx="103">
                  <c:v>0</c:v>
                </c:pt>
                <c:pt idx="104">
                  <c:v>0.1</c:v>
                </c:pt>
                <c:pt idx="105">
                  <c:v>0</c:v>
                </c:pt>
                <c:pt idx="106">
                  <c:v>0.2</c:v>
                </c:pt>
                <c:pt idx="107">
                  <c:v>0.1</c:v>
                </c:pt>
                <c:pt idx="108">
                  <c:v>0</c:v>
                </c:pt>
                <c:pt idx="109">
                  <c:v>0</c:v>
                </c:pt>
                <c:pt idx="110">
                  <c:v>0.1</c:v>
                </c:pt>
                <c:pt idx="111">
                  <c:v>0</c:v>
                </c:pt>
                <c:pt idx="112">
                  <c:v>0</c:v>
                </c:pt>
                <c:pt idx="113">
                  <c:v>0.1</c:v>
                </c:pt>
                <c:pt idx="114">
                  <c:v>0</c:v>
                </c:pt>
                <c:pt idx="115">
                  <c:v>0</c:v>
                </c:pt>
                <c:pt idx="116">
                  <c:v>0.1</c:v>
                </c:pt>
                <c:pt idx="117">
                  <c:v>0</c:v>
                </c:pt>
                <c:pt idx="118">
                  <c:v>0</c:v>
                </c:pt>
                <c:pt idx="119">
                  <c:v>0.1</c:v>
                </c:pt>
                <c:pt idx="120">
                  <c:v>0.1</c:v>
                </c:pt>
                <c:pt idx="121">
                  <c:v>0</c:v>
                </c:pt>
                <c:pt idx="122">
                  <c:v>0.1</c:v>
                </c:pt>
                <c:pt idx="123">
                  <c:v>0</c:v>
                </c:pt>
                <c:pt idx="124">
                  <c:v>0</c:v>
                </c:pt>
                <c:pt idx="125">
                  <c:v>0.1</c:v>
                </c:pt>
                <c:pt idx="126">
                  <c:v>0</c:v>
                </c:pt>
                <c:pt idx="127">
                  <c:v>0</c:v>
                </c:pt>
                <c:pt idx="128">
                  <c:v>0.1</c:v>
                </c:pt>
                <c:pt idx="129">
                  <c:v>0</c:v>
                </c:pt>
                <c:pt idx="130">
                  <c:v>0</c:v>
                </c:pt>
                <c:pt idx="131">
                  <c:v>0.1</c:v>
                </c:pt>
                <c:pt idx="132">
                  <c:v>0</c:v>
                </c:pt>
                <c:pt idx="133">
                  <c:v>0</c:v>
                </c:pt>
                <c:pt idx="134">
                  <c:v>0.1</c:v>
                </c:pt>
                <c:pt idx="135">
                  <c:v>0</c:v>
                </c:pt>
                <c:pt idx="136">
                  <c:v>0.2</c:v>
                </c:pt>
                <c:pt idx="137">
                  <c:v>0.1</c:v>
                </c:pt>
                <c:pt idx="138">
                  <c:v>0</c:v>
                </c:pt>
                <c:pt idx="139">
                  <c:v>0</c:v>
                </c:pt>
                <c:pt idx="140">
                  <c:v>0.1</c:v>
                </c:pt>
                <c:pt idx="141">
                  <c:v>0</c:v>
                </c:pt>
                <c:pt idx="142">
                  <c:v>0</c:v>
                </c:pt>
                <c:pt idx="143">
                  <c:v>0.1</c:v>
                </c:pt>
                <c:pt idx="144">
                  <c:v>0</c:v>
                </c:pt>
                <c:pt idx="145">
                  <c:v>0</c:v>
                </c:pt>
                <c:pt idx="146">
                  <c:v>0.1</c:v>
                </c:pt>
                <c:pt idx="147">
                  <c:v>0</c:v>
                </c:pt>
                <c:pt idx="148">
                  <c:v>0</c:v>
                </c:pt>
                <c:pt idx="149">
                  <c:v>0.1</c:v>
                </c:pt>
                <c:pt idx="150">
                  <c:v>0</c:v>
                </c:pt>
                <c:pt idx="151">
                  <c:v>0</c:v>
                </c:pt>
                <c:pt idx="152">
                  <c:v>0.1</c:v>
                </c:pt>
                <c:pt idx="153">
                  <c:v>0</c:v>
                </c:pt>
                <c:pt idx="154">
                  <c:v>0</c:v>
                </c:pt>
                <c:pt idx="155">
                  <c:v>0.1</c:v>
                </c:pt>
                <c:pt idx="156">
                  <c:v>0</c:v>
                </c:pt>
                <c:pt idx="157">
                  <c:v>0</c:v>
                </c:pt>
                <c:pt idx="158">
                  <c:v>0.1</c:v>
                </c:pt>
                <c:pt idx="159">
                  <c:v>0</c:v>
                </c:pt>
                <c:pt idx="160">
                  <c:v>0</c:v>
                </c:pt>
                <c:pt idx="161">
                  <c:v>0.1</c:v>
                </c:pt>
                <c:pt idx="162">
                  <c:v>0</c:v>
                </c:pt>
                <c:pt idx="163">
                  <c:v>0</c:v>
                </c:pt>
                <c:pt idx="164">
                  <c:v>0.1</c:v>
                </c:pt>
                <c:pt idx="165">
                  <c:v>0</c:v>
                </c:pt>
                <c:pt idx="166">
                  <c:v>0.2</c:v>
                </c:pt>
                <c:pt idx="167">
                  <c:v>0.1</c:v>
                </c:pt>
                <c:pt idx="168">
                  <c:v>0</c:v>
                </c:pt>
                <c:pt idx="169">
                  <c:v>0</c:v>
                </c:pt>
                <c:pt idx="170">
                  <c:v>0.1</c:v>
                </c:pt>
                <c:pt idx="171">
                  <c:v>0</c:v>
                </c:pt>
                <c:pt idx="172">
                  <c:v>0</c:v>
                </c:pt>
                <c:pt idx="173">
                  <c:v>0.1</c:v>
                </c:pt>
                <c:pt idx="174">
                  <c:v>0</c:v>
                </c:pt>
                <c:pt idx="175">
                  <c:v>0</c:v>
                </c:pt>
                <c:pt idx="176">
                  <c:v>0.1</c:v>
                </c:pt>
                <c:pt idx="177">
                  <c:v>0</c:v>
                </c:pt>
                <c:pt idx="178">
                  <c:v>0</c:v>
                </c:pt>
                <c:pt idx="179">
                  <c:v>0.1</c:v>
                </c:pt>
                <c:pt idx="180">
                  <c:v>0.1</c:v>
                </c:pt>
                <c:pt idx="181">
                  <c:v>0</c:v>
                </c:pt>
                <c:pt idx="182">
                  <c:v>0.1</c:v>
                </c:pt>
                <c:pt idx="183">
                  <c:v>0</c:v>
                </c:pt>
                <c:pt idx="184">
                  <c:v>0</c:v>
                </c:pt>
                <c:pt idx="185">
                  <c:v>0.1</c:v>
                </c:pt>
                <c:pt idx="186">
                  <c:v>0</c:v>
                </c:pt>
                <c:pt idx="187">
                  <c:v>0</c:v>
                </c:pt>
                <c:pt idx="188">
                  <c:v>0.1</c:v>
                </c:pt>
                <c:pt idx="189">
                  <c:v>0</c:v>
                </c:pt>
                <c:pt idx="190">
                  <c:v>0</c:v>
                </c:pt>
                <c:pt idx="191">
                  <c:v>0.1</c:v>
                </c:pt>
                <c:pt idx="192">
                  <c:v>0</c:v>
                </c:pt>
                <c:pt idx="193">
                  <c:v>0</c:v>
                </c:pt>
                <c:pt idx="194">
                  <c:v>0.1</c:v>
                </c:pt>
                <c:pt idx="195">
                  <c:v>0</c:v>
                </c:pt>
                <c:pt idx="196">
                  <c:v>0.2</c:v>
                </c:pt>
                <c:pt idx="197">
                  <c:v>0.1</c:v>
                </c:pt>
                <c:pt idx="198">
                  <c:v>0</c:v>
                </c:pt>
                <c:pt idx="199">
                  <c:v>0</c:v>
                </c:pt>
                <c:pt idx="200">
                  <c:v>0.1</c:v>
                </c:pt>
                <c:pt idx="201">
                  <c:v>0</c:v>
                </c:pt>
                <c:pt idx="202">
                  <c:v>0</c:v>
                </c:pt>
                <c:pt idx="203">
                  <c:v>0.1</c:v>
                </c:pt>
                <c:pt idx="204">
                  <c:v>0</c:v>
                </c:pt>
                <c:pt idx="205">
                  <c:v>0</c:v>
                </c:pt>
                <c:pt idx="206">
                  <c:v>0.1</c:v>
                </c:pt>
                <c:pt idx="207">
                  <c:v>0</c:v>
                </c:pt>
                <c:pt idx="208">
                  <c:v>0</c:v>
                </c:pt>
                <c:pt idx="209">
                  <c:v>0.1</c:v>
                </c:pt>
                <c:pt idx="210">
                  <c:v>0</c:v>
                </c:pt>
                <c:pt idx="211">
                  <c:v>0</c:v>
                </c:pt>
                <c:pt idx="212">
                  <c:v>0.1</c:v>
                </c:pt>
                <c:pt idx="213">
                  <c:v>0</c:v>
                </c:pt>
                <c:pt idx="214">
                  <c:v>0</c:v>
                </c:pt>
                <c:pt idx="215">
                  <c:v>0.1</c:v>
                </c:pt>
                <c:pt idx="216">
                  <c:v>0</c:v>
                </c:pt>
                <c:pt idx="217">
                  <c:v>0</c:v>
                </c:pt>
                <c:pt idx="218">
                  <c:v>0.1</c:v>
                </c:pt>
                <c:pt idx="219">
                  <c:v>0</c:v>
                </c:pt>
                <c:pt idx="220">
                  <c:v>0</c:v>
                </c:pt>
                <c:pt idx="221">
                  <c:v>0.1</c:v>
                </c:pt>
                <c:pt idx="222">
                  <c:v>0</c:v>
                </c:pt>
                <c:pt idx="223">
                  <c:v>0</c:v>
                </c:pt>
                <c:pt idx="224">
                  <c:v>0.1</c:v>
                </c:pt>
                <c:pt idx="225">
                  <c:v>0</c:v>
                </c:pt>
                <c:pt idx="226">
                  <c:v>0.2</c:v>
                </c:pt>
                <c:pt idx="227">
                  <c:v>0.1</c:v>
                </c:pt>
                <c:pt idx="228">
                  <c:v>0</c:v>
                </c:pt>
                <c:pt idx="229">
                  <c:v>0</c:v>
                </c:pt>
                <c:pt idx="230">
                  <c:v>0.1</c:v>
                </c:pt>
                <c:pt idx="231">
                  <c:v>0</c:v>
                </c:pt>
                <c:pt idx="232">
                  <c:v>0</c:v>
                </c:pt>
                <c:pt idx="233">
                  <c:v>0.1</c:v>
                </c:pt>
                <c:pt idx="234">
                  <c:v>0</c:v>
                </c:pt>
                <c:pt idx="235">
                  <c:v>0</c:v>
                </c:pt>
                <c:pt idx="236">
                  <c:v>0.1</c:v>
                </c:pt>
                <c:pt idx="237">
                  <c:v>0</c:v>
                </c:pt>
                <c:pt idx="238">
                  <c:v>0</c:v>
                </c:pt>
                <c:pt idx="239">
                  <c:v>0.1</c:v>
                </c:pt>
                <c:pt idx="240">
                  <c:v>0.1</c:v>
                </c:pt>
                <c:pt idx="241">
                  <c:v>0</c:v>
                </c:pt>
                <c:pt idx="242">
                  <c:v>0.1</c:v>
                </c:pt>
                <c:pt idx="243">
                  <c:v>0</c:v>
                </c:pt>
                <c:pt idx="244">
                  <c:v>0</c:v>
                </c:pt>
                <c:pt idx="245">
                  <c:v>0.1</c:v>
                </c:pt>
                <c:pt idx="246">
                  <c:v>0</c:v>
                </c:pt>
                <c:pt idx="247">
                  <c:v>0</c:v>
                </c:pt>
                <c:pt idx="248">
                  <c:v>0.1</c:v>
                </c:pt>
                <c:pt idx="249">
                  <c:v>0</c:v>
                </c:pt>
                <c:pt idx="250">
                  <c:v>0</c:v>
                </c:pt>
                <c:pt idx="251">
                  <c:v>0.1</c:v>
                </c:pt>
                <c:pt idx="252">
                  <c:v>0</c:v>
                </c:pt>
                <c:pt idx="253">
                  <c:v>0</c:v>
                </c:pt>
                <c:pt idx="254">
                  <c:v>0.1</c:v>
                </c:pt>
                <c:pt idx="255">
                  <c:v>0</c:v>
                </c:pt>
                <c:pt idx="256">
                  <c:v>0.2</c:v>
                </c:pt>
                <c:pt idx="257">
                  <c:v>0.1</c:v>
                </c:pt>
                <c:pt idx="258">
                  <c:v>0</c:v>
                </c:pt>
                <c:pt idx="259">
                  <c:v>0</c:v>
                </c:pt>
              </c:numCache>
            </c:numRef>
          </c:val>
        </c:ser>
        <c:ser>
          <c:idx val="24"/>
          <c:order val="24"/>
          <c:tx>
            <c:strRef>
              <c:f>NET!$Z$1</c:f>
              <c:strCache>
                <c:ptCount val="1"/>
                <c:pt idx="0">
                  <c:v>vethac658d4-write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NET!$Z$2:$Z$261</c:f>
              <c:numCache>
                <c:formatCode>General</c:formatCode>
                <c:ptCount val="260"/>
                <c:pt idx="0">
                  <c:v>0</c:v>
                </c:pt>
                <c:pt idx="1">
                  <c:v>0.3</c:v>
                </c:pt>
                <c:pt idx="2">
                  <c:v>0.5</c:v>
                </c:pt>
                <c:pt idx="3">
                  <c:v>0.3</c:v>
                </c:pt>
                <c:pt idx="4">
                  <c:v>0.3</c:v>
                </c:pt>
                <c:pt idx="5">
                  <c:v>0.5</c:v>
                </c:pt>
                <c:pt idx="6">
                  <c:v>0.3</c:v>
                </c:pt>
                <c:pt idx="7">
                  <c:v>0.3</c:v>
                </c:pt>
                <c:pt idx="8">
                  <c:v>0.5</c:v>
                </c:pt>
                <c:pt idx="9">
                  <c:v>0.3</c:v>
                </c:pt>
                <c:pt idx="10">
                  <c:v>0.3</c:v>
                </c:pt>
                <c:pt idx="11">
                  <c:v>0.5</c:v>
                </c:pt>
                <c:pt idx="12">
                  <c:v>0.3</c:v>
                </c:pt>
                <c:pt idx="13">
                  <c:v>0.3</c:v>
                </c:pt>
                <c:pt idx="14">
                  <c:v>0.5</c:v>
                </c:pt>
                <c:pt idx="15">
                  <c:v>0.3</c:v>
                </c:pt>
                <c:pt idx="16">
                  <c:v>1</c:v>
                </c:pt>
                <c:pt idx="17">
                  <c:v>0.5</c:v>
                </c:pt>
                <c:pt idx="18">
                  <c:v>0.3</c:v>
                </c:pt>
                <c:pt idx="19">
                  <c:v>0.3</c:v>
                </c:pt>
                <c:pt idx="20">
                  <c:v>0.5</c:v>
                </c:pt>
                <c:pt idx="21">
                  <c:v>0.3</c:v>
                </c:pt>
                <c:pt idx="22">
                  <c:v>0.3</c:v>
                </c:pt>
                <c:pt idx="23">
                  <c:v>0.5</c:v>
                </c:pt>
                <c:pt idx="24">
                  <c:v>0.3</c:v>
                </c:pt>
                <c:pt idx="25">
                  <c:v>0.3</c:v>
                </c:pt>
                <c:pt idx="26">
                  <c:v>0.5</c:v>
                </c:pt>
                <c:pt idx="27">
                  <c:v>0.4</c:v>
                </c:pt>
                <c:pt idx="28">
                  <c:v>0.3</c:v>
                </c:pt>
                <c:pt idx="29">
                  <c:v>0.5</c:v>
                </c:pt>
                <c:pt idx="30">
                  <c:v>0.3</c:v>
                </c:pt>
                <c:pt idx="31">
                  <c:v>0.3</c:v>
                </c:pt>
                <c:pt idx="32">
                  <c:v>0.5</c:v>
                </c:pt>
                <c:pt idx="33">
                  <c:v>0.3</c:v>
                </c:pt>
                <c:pt idx="34">
                  <c:v>0.3</c:v>
                </c:pt>
                <c:pt idx="35">
                  <c:v>0.5</c:v>
                </c:pt>
                <c:pt idx="36">
                  <c:v>0.3</c:v>
                </c:pt>
                <c:pt idx="37">
                  <c:v>0.3</c:v>
                </c:pt>
                <c:pt idx="38">
                  <c:v>0.5</c:v>
                </c:pt>
                <c:pt idx="39">
                  <c:v>0.3</c:v>
                </c:pt>
                <c:pt idx="40">
                  <c:v>0.3</c:v>
                </c:pt>
                <c:pt idx="41">
                  <c:v>0.5</c:v>
                </c:pt>
                <c:pt idx="42">
                  <c:v>0.3</c:v>
                </c:pt>
                <c:pt idx="43">
                  <c:v>0.3</c:v>
                </c:pt>
                <c:pt idx="44">
                  <c:v>0.5</c:v>
                </c:pt>
                <c:pt idx="45">
                  <c:v>0.3</c:v>
                </c:pt>
                <c:pt idx="46">
                  <c:v>0.9</c:v>
                </c:pt>
                <c:pt idx="47">
                  <c:v>0.5</c:v>
                </c:pt>
                <c:pt idx="48">
                  <c:v>0.3</c:v>
                </c:pt>
                <c:pt idx="49">
                  <c:v>0.3</c:v>
                </c:pt>
                <c:pt idx="50">
                  <c:v>0.5</c:v>
                </c:pt>
                <c:pt idx="51">
                  <c:v>0.3</c:v>
                </c:pt>
                <c:pt idx="52">
                  <c:v>0.3</c:v>
                </c:pt>
                <c:pt idx="53">
                  <c:v>0.5</c:v>
                </c:pt>
                <c:pt idx="54">
                  <c:v>0.3</c:v>
                </c:pt>
                <c:pt idx="55">
                  <c:v>0.3</c:v>
                </c:pt>
                <c:pt idx="56">
                  <c:v>0.5</c:v>
                </c:pt>
                <c:pt idx="57">
                  <c:v>0.4</c:v>
                </c:pt>
                <c:pt idx="58">
                  <c:v>0.3</c:v>
                </c:pt>
                <c:pt idx="59">
                  <c:v>0.5</c:v>
                </c:pt>
                <c:pt idx="60">
                  <c:v>0.5</c:v>
                </c:pt>
                <c:pt idx="61">
                  <c:v>0.3</c:v>
                </c:pt>
                <c:pt idx="62">
                  <c:v>0.5</c:v>
                </c:pt>
                <c:pt idx="63">
                  <c:v>0.3</c:v>
                </c:pt>
                <c:pt idx="64">
                  <c:v>0.3</c:v>
                </c:pt>
                <c:pt idx="65">
                  <c:v>0.5</c:v>
                </c:pt>
                <c:pt idx="66">
                  <c:v>0.3</c:v>
                </c:pt>
                <c:pt idx="67">
                  <c:v>0.3</c:v>
                </c:pt>
                <c:pt idx="68">
                  <c:v>0.5</c:v>
                </c:pt>
                <c:pt idx="69">
                  <c:v>0.3</c:v>
                </c:pt>
                <c:pt idx="70">
                  <c:v>0.3</c:v>
                </c:pt>
                <c:pt idx="71">
                  <c:v>0.5</c:v>
                </c:pt>
                <c:pt idx="72">
                  <c:v>0.3</c:v>
                </c:pt>
                <c:pt idx="73">
                  <c:v>0.3</c:v>
                </c:pt>
                <c:pt idx="74">
                  <c:v>0.5</c:v>
                </c:pt>
                <c:pt idx="75">
                  <c:v>0.3</c:v>
                </c:pt>
                <c:pt idx="76">
                  <c:v>0.9</c:v>
                </c:pt>
                <c:pt idx="77">
                  <c:v>0.5</c:v>
                </c:pt>
                <c:pt idx="78">
                  <c:v>0.3</c:v>
                </c:pt>
                <c:pt idx="79">
                  <c:v>0.3</c:v>
                </c:pt>
                <c:pt idx="80">
                  <c:v>0.5</c:v>
                </c:pt>
                <c:pt idx="81">
                  <c:v>0.3</c:v>
                </c:pt>
                <c:pt idx="82">
                  <c:v>0.3</c:v>
                </c:pt>
                <c:pt idx="83">
                  <c:v>0.5</c:v>
                </c:pt>
                <c:pt idx="84">
                  <c:v>0.3</c:v>
                </c:pt>
                <c:pt idx="85">
                  <c:v>0.3</c:v>
                </c:pt>
                <c:pt idx="86">
                  <c:v>0.5</c:v>
                </c:pt>
                <c:pt idx="87">
                  <c:v>0.4</c:v>
                </c:pt>
                <c:pt idx="88">
                  <c:v>0.3</c:v>
                </c:pt>
                <c:pt idx="89">
                  <c:v>0.5</c:v>
                </c:pt>
                <c:pt idx="90">
                  <c:v>0.3</c:v>
                </c:pt>
                <c:pt idx="91">
                  <c:v>0.3</c:v>
                </c:pt>
                <c:pt idx="92">
                  <c:v>0.5</c:v>
                </c:pt>
                <c:pt idx="93">
                  <c:v>0.3</c:v>
                </c:pt>
                <c:pt idx="94">
                  <c:v>0.3</c:v>
                </c:pt>
                <c:pt idx="95">
                  <c:v>0.5</c:v>
                </c:pt>
                <c:pt idx="96">
                  <c:v>0.3</c:v>
                </c:pt>
                <c:pt idx="97">
                  <c:v>0.3</c:v>
                </c:pt>
                <c:pt idx="98">
                  <c:v>0.5</c:v>
                </c:pt>
                <c:pt idx="99">
                  <c:v>0.3</c:v>
                </c:pt>
                <c:pt idx="100">
                  <c:v>0.3</c:v>
                </c:pt>
                <c:pt idx="101">
                  <c:v>0.5</c:v>
                </c:pt>
                <c:pt idx="102">
                  <c:v>0.3</c:v>
                </c:pt>
                <c:pt idx="103">
                  <c:v>0.3</c:v>
                </c:pt>
                <c:pt idx="104">
                  <c:v>0.5</c:v>
                </c:pt>
                <c:pt idx="105">
                  <c:v>0.3</c:v>
                </c:pt>
                <c:pt idx="106">
                  <c:v>0.9</c:v>
                </c:pt>
                <c:pt idx="107">
                  <c:v>0.5</c:v>
                </c:pt>
                <c:pt idx="108">
                  <c:v>0.3</c:v>
                </c:pt>
                <c:pt idx="109">
                  <c:v>0.3</c:v>
                </c:pt>
                <c:pt idx="110">
                  <c:v>0.5</c:v>
                </c:pt>
                <c:pt idx="111">
                  <c:v>0.3</c:v>
                </c:pt>
                <c:pt idx="112">
                  <c:v>0.3</c:v>
                </c:pt>
                <c:pt idx="113">
                  <c:v>0.5</c:v>
                </c:pt>
                <c:pt idx="114">
                  <c:v>0.3</c:v>
                </c:pt>
                <c:pt idx="115">
                  <c:v>0.3</c:v>
                </c:pt>
                <c:pt idx="116">
                  <c:v>0.5</c:v>
                </c:pt>
                <c:pt idx="117">
                  <c:v>0.4</c:v>
                </c:pt>
                <c:pt idx="118">
                  <c:v>0.3</c:v>
                </c:pt>
                <c:pt idx="119">
                  <c:v>0.5</c:v>
                </c:pt>
                <c:pt idx="120">
                  <c:v>0.5</c:v>
                </c:pt>
                <c:pt idx="121">
                  <c:v>0.3</c:v>
                </c:pt>
                <c:pt idx="122">
                  <c:v>0.5</c:v>
                </c:pt>
                <c:pt idx="123">
                  <c:v>0.3</c:v>
                </c:pt>
                <c:pt idx="124">
                  <c:v>0.3</c:v>
                </c:pt>
                <c:pt idx="125">
                  <c:v>0.5</c:v>
                </c:pt>
                <c:pt idx="126">
                  <c:v>0.3</c:v>
                </c:pt>
                <c:pt idx="127">
                  <c:v>0.3</c:v>
                </c:pt>
                <c:pt idx="128">
                  <c:v>0.5</c:v>
                </c:pt>
                <c:pt idx="129">
                  <c:v>0.3</c:v>
                </c:pt>
                <c:pt idx="130">
                  <c:v>0.3</c:v>
                </c:pt>
                <c:pt idx="131">
                  <c:v>0.5</c:v>
                </c:pt>
                <c:pt idx="132">
                  <c:v>0.3</c:v>
                </c:pt>
                <c:pt idx="133">
                  <c:v>0.3</c:v>
                </c:pt>
                <c:pt idx="134">
                  <c:v>0.5</c:v>
                </c:pt>
                <c:pt idx="135">
                  <c:v>0.3</c:v>
                </c:pt>
                <c:pt idx="136">
                  <c:v>1</c:v>
                </c:pt>
                <c:pt idx="137">
                  <c:v>0.5</c:v>
                </c:pt>
                <c:pt idx="138">
                  <c:v>0.3</c:v>
                </c:pt>
                <c:pt idx="139">
                  <c:v>0.3</c:v>
                </c:pt>
                <c:pt idx="140">
                  <c:v>0.5</c:v>
                </c:pt>
                <c:pt idx="141">
                  <c:v>0.3</c:v>
                </c:pt>
                <c:pt idx="142">
                  <c:v>0.3</c:v>
                </c:pt>
                <c:pt idx="143">
                  <c:v>0.5</c:v>
                </c:pt>
                <c:pt idx="144">
                  <c:v>0.3</c:v>
                </c:pt>
                <c:pt idx="145">
                  <c:v>0.3</c:v>
                </c:pt>
                <c:pt idx="146">
                  <c:v>0.5</c:v>
                </c:pt>
                <c:pt idx="147">
                  <c:v>0.4</c:v>
                </c:pt>
                <c:pt idx="148">
                  <c:v>0.3</c:v>
                </c:pt>
                <c:pt idx="149">
                  <c:v>0.5</c:v>
                </c:pt>
                <c:pt idx="150">
                  <c:v>0.3</c:v>
                </c:pt>
                <c:pt idx="151">
                  <c:v>0.3</c:v>
                </c:pt>
                <c:pt idx="152">
                  <c:v>0.5</c:v>
                </c:pt>
                <c:pt idx="153">
                  <c:v>0.3</c:v>
                </c:pt>
                <c:pt idx="154">
                  <c:v>0.3</c:v>
                </c:pt>
                <c:pt idx="155">
                  <c:v>0.5</c:v>
                </c:pt>
                <c:pt idx="156">
                  <c:v>0.3</c:v>
                </c:pt>
                <c:pt idx="157">
                  <c:v>0.3</c:v>
                </c:pt>
                <c:pt idx="158">
                  <c:v>0.5</c:v>
                </c:pt>
                <c:pt idx="159">
                  <c:v>0.3</c:v>
                </c:pt>
                <c:pt idx="160">
                  <c:v>0.3</c:v>
                </c:pt>
                <c:pt idx="161">
                  <c:v>0.5</c:v>
                </c:pt>
                <c:pt idx="162">
                  <c:v>0.3</c:v>
                </c:pt>
                <c:pt idx="163">
                  <c:v>0.3</c:v>
                </c:pt>
                <c:pt idx="164">
                  <c:v>0.5</c:v>
                </c:pt>
                <c:pt idx="165">
                  <c:v>0.3</c:v>
                </c:pt>
                <c:pt idx="166">
                  <c:v>1</c:v>
                </c:pt>
                <c:pt idx="167">
                  <c:v>0.5</c:v>
                </c:pt>
                <c:pt idx="168">
                  <c:v>0.3</c:v>
                </c:pt>
                <c:pt idx="169">
                  <c:v>0.3</c:v>
                </c:pt>
                <c:pt idx="170">
                  <c:v>0.5</c:v>
                </c:pt>
                <c:pt idx="171">
                  <c:v>0.3</c:v>
                </c:pt>
                <c:pt idx="172">
                  <c:v>0.3</c:v>
                </c:pt>
                <c:pt idx="173">
                  <c:v>0.5</c:v>
                </c:pt>
                <c:pt idx="174">
                  <c:v>0.3</c:v>
                </c:pt>
                <c:pt idx="175">
                  <c:v>0.3</c:v>
                </c:pt>
                <c:pt idx="176">
                  <c:v>0.5</c:v>
                </c:pt>
                <c:pt idx="177">
                  <c:v>0.4</c:v>
                </c:pt>
                <c:pt idx="178">
                  <c:v>0.3</c:v>
                </c:pt>
                <c:pt idx="179">
                  <c:v>0.5</c:v>
                </c:pt>
                <c:pt idx="180">
                  <c:v>0.5</c:v>
                </c:pt>
                <c:pt idx="181">
                  <c:v>0.3</c:v>
                </c:pt>
                <c:pt idx="182">
                  <c:v>0.5</c:v>
                </c:pt>
                <c:pt idx="183">
                  <c:v>0.3</c:v>
                </c:pt>
                <c:pt idx="184">
                  <c:v>0.3</c:v>
                </c:pt>
                <c:pt idx="185">
                  <c:v>0.5</c:v>
                </c:pt>
                <c:pt idx="186">
                  <c:v>0.3</c:v>
                </c:pt>
                <c:pt idx="187">
                  <c:v>0.3</c:v>
                </c:pt>
                <c:pt idx="188">
                  <c:v>0.5</c:v>
                </c:pt>
                <c:pt idx="189">
                  <c:v>0.3</c:v>
                </c:pt>
                <c:pt idx="190">
                  <c:v>0.3</c:v>
                </c:pt>
                <c:pt idx="191">
                  <c:v>0.5</c:v>
                </c:pt>
                <c:pt idx="192">
                  <c:v>0.3</c:v>
                </c:pt>
                <c:pt idx="193">
                  <c:v>0.3</c:v>
                </c:pt>
                <c:pt idx="194">
                  <c:v>0.5</c:v>
                </c:pt>
                <c:pt idx="195">
                  <c:v>0.3</c:v>
                </c:pt>
                <c:pt idx="196">
                  <c:v>0.9</c:v>
                </c:pt>
                <c:pt idx="197">
                  <c:v>0.5</c:v>
                </c:pt>
                <c:pt idx="198">
                  <c:v>0.3</c:v>
                </c:pt>
                <c:pt idx="199">
                  <c:v>0.3</c:v>
                </c:pt>
                <c:pt idx="200">
                  <c:v>0.5</c:v>
                </c:pt>
                <c:pt idx="201">
                  <c:v>0.3</c:v>
                </c:pt>
                <c:pt idx="202">
                  <c:v>0.3</c:v>
                </c:pt>
                <c:pt idx="203">
                  <c:v>0.5</c:v>
                </c:pt>
                <c:pt idx="204">
                  <c:v>0.3</c:v>
                </c:pt>
                <c:pt idx="205">
                  <c:v>0.3</c:v>
                </c:pt>
                <c:pt idx="206">
                  <c:v>0.5</c:v>
                </c:pt>
                <c:pt idx="207">
                  <c:v>0.4</c:v>
                </c:pt>
                <c:pt idx="208">
                  <c:v>0.3</c:v>
                </c:pt>
                <c:pt idx="209">
                  <c:v>0.5</c:v>
                </c:pt>
                <c:pt idx="210">
                  <c:v>0.3</c:v>
                </c:pt>
                <c:pt idx="211">
                  <c:v>0.3</c:v>
                </c:pt>
                <c:pt idx="212">
                  <c:v>0.5</c:v>
                </c:pt>
                <c:pt idx="213">
                  <c:v>0.3</c:v>
                </c:pt>
                <c:pt idx="214">
                  <c:v>0.3</c:v>
                </c:pt>
                <c:pt idx="215">
                  <c:v>0.5</c:v>
                </c:pt>
                <c:pt idx="216">
                  <c:v>0.3</c:v>
                </c:pt>
                <c:pt idx="217">
                  <c:v>0.3</c:v>
                </c:pt>
                <c:pt idx="218">
                  <c:v>0.5</c:v>
                </c:pt>
                <c:pt idx="219">
                  <c:v>0.3</c:v>
                </c:pt>
                <c:pt idx="220">
                  <c:v>0.3</c:v>
                </c:pt>
                <c:pt idx="221">
                  <c:v>0.5</c:v>
                </c:pt>
                <c:pt idx="222">
                  <c:v>0.3</c:v>
                </c:pt>
                <c:pt idx="223">
                  <c:v>0.3</c:v>
                </c:pt>
                <c:pt idx="224">
                  <c:v>0.5</c:v>
                </c:pt>
                <c:pt idx="225">
                  <c:v>0.3</c:v>
                </c:pt>
                <c:pt idx="226">
                  <c:v>1</c:v>
                </c:pt>
                <c:pt idx="227">
                  <c:v>0.5</c:v>
                </c:pt>
                <c:pt idx="228">
                  <c:v>0.3</c:v>
                </c:pt>
                <c:pt idx="229">
                  <c:v>0.3</c:v>
                </c:pt>
                <c:pt idx="230">
                  <c:v>0.5</c:v>
                </c:pt>
                <c:pt idx="231">
                  <c:v>0.3</c:v>
                </c:pt>
                <c:pt idx="232">
                  <c:v>0.3</c:v>
                </c:pt>
                <c:pt idx="233">
                  <c:v>0.5</c:v>
                </c:pt>
                <c:pt idx="234">
                  <c:v>0.3</c:v>
                </c:pt>
                <c:pt idx="235">
                  <c:v>0.3</c:v>
                </c:pt>
                <c:pt idx="236">
                  <c:v>0.5</c:v>
                </c:pt>
                <c:pt idx="237">
                  <c:v>0.4</c:v>
                </c:pt>
                <c:pt idx="238">
                  <c:v>0.3</c:v>
                </c:pt>
                <c:pt idx="239">
                  <c:v>0.5</c:v>
                </c:pt>
                <c:pt idx="240">
                  <c:v>0.5</c:v>
                </c:pt>
                <c:pt idx="241">
                  <c:v>0.3</c:v>
                </c:pt>
                <c:pt idx="242">
                  <c:v>0.5</c:v>
                </c:pt>
                <c:pt idx="243">
                  <c:v>0.3</c:v>
                </c:pt>
                <c:pt idx="244">
                  <c:v>0.3</c:v>
                </c:pt>
                <c:pt idx="245">
                  <c:v>0.5</c:v>
                </c:pt>
                <c:pt idx="246">
                  <c:v>0.3</c:v>
                </c:pt>
                <c:pt idx="247">
                  <c:v>0.3</c:v>
                </c:pt>
                <c:pt idx="248">
                  <c:v>0.5</c:v>
                </c:pt>
                <c:pt idx="249">
                  <c:v>0.3</c:v>
                </c:pt>
                <c:pt idx="250">
                  <c:v>0.3</c:v>
                </c:pt>
                <c:pt idx="251">
                  <c:v>0.5</c:v>
                </c:pt>
                <c:pt idx="252">
                  <c:v>0.3</c:v>
                </c:pt>
                <c:pt idx="253">
                  <c:v>0.3</c:v>
                </c:pt>
                <c:pt idx="254">
                  <c:v>0.5</c:v>
                </c:pt>
                <c:pt idx="255">
                  <c:v>0.3</c:v>
                </c:pt>
                <c:pt idx="256">
                  <c:v>0.9</c:v>
                </c:pt>
                <c:pt idx="257">
                  <c:v>0.5</c:v>
                </c:pt>
                <c:pt idx="258">
                  <c:v>0.3</c:v>
                </c:pt>
                <c:pt idx="259">
                  <c:v>0.3</c:v>
                </c:pt>
              </c:numCache>
            </c:numRef>
          </c:val>
        </c:ser>
        <c:ser>
          <c:idx val="25"/>
          <c:order val="25"/>
          <c:tx>
            <c:strRef>
              <c:f>NET!$AA$1</c:f>
              <c:strCache>
                <c:ptCount val="1"/>
                <c:pt idx="0">
                  <c:v>veth02399ba-write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NET!$AA$2:$AA$261</c:f>
              <c:numCache>
                <c:formatCode>General</c:formatCode>
                <c:ptCount val="260"/>
                <c:pt idx="0">
                  <c:v>0</c:v>
                </c:pt>
                <c:pt idx="1">
                  <c:v>0</c:v>
                </c:pt>
                <c:pt idx="2">
                  <c:v>0</c:v>
                </c:pt>
                <c:pt idx="3">
                  <c:v>210.9</c:v>
                </c:pt>
                <c:pt idx="4">
                  <c:v>245.3</c:v>
                </c:pt>
                <c:pt idx="5">
                  <c:v>326.9</c:v>
                </c:pt>
                <c:pt idx="6">
                  <c:v>272.9</c:v>
                </c:pt>
                <c:pt idx="7">
                  <c:v>275.3</c:v>
                </c:pt>
                <c:pt idx="8">
                  <c:v>444.2</c:v>
                </c:pt>
                <c:pt idx="9">
                  <c:v>449.4</c:v>
                </c:pt>
                <c:pt idx="10">
                  <c:v>390</c:v>
                </c:pt>
                <c:pt idx="11">
                  <c:v>424.5</c:v>
                </c:pt>
                <c:pt idx="12">
                  <c:v>465.4</c:v>
                </c:pt>
                <c:pt idx="13">
                  <c:v>387.7</c:v>
                </c:pt>
                <c:pt idx="14">
                  <c:v>482.7</c:v>
                </c:pt>
                <c:pt idx="15">
                  <c:v>408.2</c:v>
                </c:pt>
                <c:pt idx="16">
                  <c:v>570.8</c:v>
                </c:pt>
                <c:pt idx="17">
                  <c:v>588.6</c:v>
                </c:pt>
                <c:pt idx="18">
                  <c:v>541.8</c:v>
                </c:pt>
                <c:pt idx="19">
                  <c:v>443.3</c:v>
                </c:pt>
                <c:pt idx="20">
                  <c:v>599.9</c:v>
                </c:pt>
                <c:pt idx="21">
                  <c:v>632.4</c:v>
                </c:pt>
                <c:pt idx="22">
                  <c:v>704.3</c:v>
                </c:pt>
                <c:pt idx="23">
                  <c:v>560.9</c:v>
                </c:pt>
                <c:pt idx="24">
                  <c:v>663.9</c:v>
                </c:pt>
                <c:pt idx="25">
                  <c:v>659.7</c:v>
                </c:pt>
                <c:pt idx="26">
                  <c:v>648</c:v>
                </c:pt>
                <c:pt idx="27">
                  <c:v>668.2</c:v>
                </c:pt>
                <c:pt idx="28">
                  <c:v>848.6</c:v>
                </c:pt>
                <c:pt idx="29">
                  <c:v>935.3</c:v>
                </c:pt>
                <c:pt idx="30">
                  <c:v>809.6</c:v>
                </c:pt>
                <c:pt idx="31">
                  <c:v>950.7</c:v>
                </c:pt>
                <c:pt idx="32">
                  <c:v>889.6</c:v>
                </c:pt>
                <c:pt idx="33">
                  <c:v>953.9</c:v>
                </c:pt>
                <c:pt idx="34">
                  <c:v>1025.4</c:v>
                </c:pt>
                <c:pt idx="35">
                  <c:v>1085.4</c:v>
                </c:pt>
                <c:pt idx="36">
                  <c:v>1121.5</c:v>
                </c:pt>
                <c:pt idx="37">
                  <c:v>966.5</c:v>
                </c:pt>
                <c:pt idx="38">
                  <c:v>1158.3</c:v>
                </c:pt>
                <c:pt idx="39">
                  <c:v>882.2</c:v>
                </c:pt>
                <c:pt idx="40">
                  <c:v>1045.8</c:v>
                </c:pt>
                <c:pt idx="41">
                  <c:v>1169.7</c:v>
                </c:pt>
                <c:pt idx="42">
                  <c:v>1080.4</c:v>
                </c:pt>
                <c:pt idx="43">
                  <c:v>1057</c:v>
                </c:pt>
                <c:pt idx="44">
                  <c:v>1057.3</c:v>
                </c:pt>
                <c:pt idx="45">
                  <c:v>1162.1</c:v>
                </c:pt>
                <c:pt idx="46">
                  <c:v>1178.7</c:v>
                </c:pt>
                <c:pt idx="47">
                  <c:v>1255</c:v>
                </c:pt>
                <c:pt idx="48">
                  <c:v>1070.8</c:v>
                </c:pt>
                <c:pt idx="49">
                  <c:v>1197.1</c:v>
                </c:pt>
                <c:pt idx="50">
                  <c:v>1081.6</c:v>
                </c:pt>
                <c:pt idx="51">
                  <c:v>1093.4</c:v>
                </c:pt>
                <c:pt idx="52">
                  <c:v>935</c:v>
                </c:pt>
                <c:pt idx="53">
                  <c:v>1079.2</c:v>
                </c:pt>
                <c:pt idx="54">
                  <c:v>1089.2</c:v>
                </c:pt>
                <c:pt idx="55">
                  <c:v>1125</c:v>
                </c:pt>
                <c:pt idx="56">
                  <c:v>1265.9</c:v>
                </c:pt>
                <c:pt idx="57">
                  <c:v>1305</c:v>
                </c:pt>
                <c:pt idx="58">
                  <c:v>1361.6</c:v>
                </c:pt>
                <c:pt idx="59">
                  <c:v>1206.1</c:v>
                </c:pt>
                <c:pt idx="60">
                  <c:v>1039.8</c:v>
                </c:pt>
                <c:pt idx="61">
                  <c:v>1237.9</c:v>
                </c:pt>
                <c:pt idx="62">
                  <c:v>1169.8</c:v>
                </c:pt>
                <c:pt idx="63">
                  <c:v>1213.3</c:v>
                </c:pt>
                <c:pt idx="64">
                  <c:v>1276.4</c:v>
                </c:pt>
                <c:pt idx="65">
                  <c:v>1283.2</c:v>
                </c:pt>
                <c:pt idx="66">
                  <c:v>1260.3</c:v>
                </c:pt>
                <c:pt idx="67">
                  <c:v>1268.5</c:v>
                </c:pt>
                <c:pt idx="68">
                  <c:v>1196.5</c:v>
                </c:pt>
                <c:pt idx="69">
                  <c:v>1303.3</c:v>
                </c:pt>
                <c:pt idx="70">
                  <c:v>1339.8</c:v>
                </c:pt>
                <c:pt idx="71">
                  <c:v>1314.3</c:v>
                </c:pt>
                <c:pt idx="72">
                  <c:v>1338.1</c:v>
                </c:pt>
                <c:pt idx="73">
                  <c:v>1308</c:v>
                </c:pt>
                <c:pt idx="74">
                  <c:v>1367.1</c:v>
                </c:pt>
                <c:pt idx="75">
                  <c:v>1335.3</c:v>
                </c:pt>
                <c:pt idx="76">
                  <c:v>1322.4</c:v>
                </c:pt>
                <c:pt idx="77">
                  <c:v>1372.5</c:v>
                </c:pt>
                <c:pt idx="78">
                  <c:v>1270.6</c:v>
                </c:pt>
                <c:pt idx="79">
                  <c:v>1420.2</c:v>
                </c:pt>
                <c:pt idx="80">
                  <c:v>1425.3</c:v>
                </c:pt>
                <c:pt idx="81">
                  <c:v>1458.7</c:v>
                </c:pt>
                <c:pt idx="82">
                  <c:v>1430.8</c:v>
                </c:pt>
                <c:pt idx="83">
                  <c:v>1236.5</c:v>
                </c:pt>
                <c:pt idx="84">
                  <c:v>1507.2</c:v>
                </c:pt>
                <c:pt idx="85">
                  <c:v>1423.2</c:v>
                </c:pt>
                <c:pt idx="86">
                  <c:v>1306.7</c:v>
                </c:pt>
                <c:pt idx="87">
                  <c:v>1341.5</c:v>
                </c:pt>
                <c:pt idx="88">
                  <c:v>1405.8</c:v>
                </c:pt>
                <c:pt idx="89">
                  <c:v>1562.2</c:v>
                </c:pt>
                <c:pt idx="90">
                  <c:v>1491.8</c:v>
                </c:pt>
                <c:pt idx="91">
                  <c:v>1524.9</c:v>
                </c:pt>
                <c:pt idx="92">
                  <c:v>1400.6</c:v>
                </c:pt>
                <c:pt idx="93">
                  <c:v>1331.8</c:v>
                </c:pt>
                <c:pt idx="94">
                  <c:v>1412.5</c:v>
                </c:pt>
                <c:pt idx="95">
                  <c:v>1426.4</c:v>
                </c:pt>
                <c:pt idx="96">
                  <c:v>1515.5</c:v>
                </c:pt>
                <c:pt idx="97">
                  <c:v>1351.8</c:v>
                </c:pt>
                <c:pt idx="98">
                  <c:v>1428.2</c:v>
                </c:pt>
                <c:pt idx="99">
                  <c:v>1319.1</c:v>
                </c:pt>
                <c:pt idx="100">
                  <c:v>1349.1</c:v>
                </c:pt>
                <c:pt idx="101">
                  <c:v>1377.5</c:v>
                </c:pt>
                <c:pt idx="102">
                  <c:v>1302.4</c:v>
                </c:pt>
                <c:pt idx="103">
                  <c:v>1256.5</c:v>
                </c:pt>
                <c:pt idx="104">
                  <c:v>1293.1</c:v>
                </c:pt>
                <c:pt idx="105">
                  <c:v>1195.1</c:v>
                </c:pt>
                <c:pt idx="106">
                  <c:v>1438.7</c:v>
                </c:pt>
                <c:pt idx="107">
                  <c:v>1296.9</c:v>
                </c:pt>
                <c:pt idx="108">
                  <c:v>1406.4</c:v>
                </c:pt>
                <c:pt idx="109">
                  <c:v>1266.3</c:v>
                </c:pt>
                <c:pt idx="110">
                  <c:v>1449.6</c:v>
                </c:pt>
                <c:pt idx="111">
                  <c:v>1477.2</c:v>
                </c:pt>
                <c:pt idx="112">
                  <c:v>1413.8</c:v>
                </c:pt>
                <c:pt idx="113">
                  <c:v>1440.6</c:v>
                </c:pt>
                <c:pt idx="114">
                  <c:v>1315.4</c:v>
                </c:pt>
                <c:pt idx="115">
                  <c:v>1381</c:v>
                </c:pt>
                <c:pt idx="116">
                  <c:v>1060.7</c:v>
                </c:pt>
                <c:pt idx="117">
                  <c:v>1467.2</c:v>
                </c:pt>
                <c:pt idx="118">
                  <c:v>1425.4</c:v>
                </c:pt>
                <c:pt idx="119">
                  <c:v>1341.9</c:v>
                </c:pt>
                <c:pt idx="120">
                  <c:v>1266.7</c:v>
                </c:pt>
                <c:pt idx="121">
                  <c:v>1385.5</c:v>
                </c:pt>
                <c:pt idx="122">
                  <c:v>1344.8</c:v>
                </c:pt>
                <c:pt idx="123">
                  <c:v>1365.2</c:v>
                </c:pt>
                <c:pt idx="124">
                  <c:v>1380.1</c:v>
                </c:pt>
                <c:pt idx="125">
                  <c:v>1525.8</c:v>
                </c:pt>
                <c:pt idx="126">
                  <c:v>1478.6</c:v>
                </c:pt>
                <c:pt idx="127">
                  <c:v>1441.9</c:v>
                </c:pt>
                <c:pt idx="128">
                  <c:v>1400.9</c:v>
                </c:pt>
                <c:pt idx="129">
                  <c:v>1278.5</c:v>
                </c:pt>
                <c:pt idx="130">
                  <c:v>1555.8</c:v>
                </c:pt>
                <c:pt idx="131">
                  <c:v>1401.7</c:v>
                </c:pt>
                <c:pt idx="132">
                  <c:v>1385.4</c:v>
                </c:pt>
                <c:pt idx="133">
                  <c:v>1377.1</c:v>
                </c:pt>
                <c:pt idx="134">
                  <c:v>1306.2</c:v>
                </c:pt>
                <c:pt idx="135">
                  <c:v>1403.3</c:v>
                </c:pt>
                <c:pt idx="136">
                  <c:v>1206.9</c:v>
                </c:pt>
                <c:pt idx="137">
                  <c:v>1330</c:v>
                </c:pt>
                <c:pt idx="138">
                  <c:v>1164.7</c:v>
                </c:pt>
                <c:pt idx="139">
                  <c:v>1234.1</c:v>
                </c:pt>
                <c:pt idx="140">
                  <c:v>1340.7</c:v>
                </c:pt>
                <c:pt idx="141">
                  <c:v>1377.6</c:v>
                </c:pt>
                <c:pt idx="142">
                  <c:v>1291.3</c:v>
                </c:pt>
                <c:pt idx="143">
                  <c:v>1471.2</c:v>
                </c:pt>
                <c:pt idx="144">
                  <c:v>1231</c:v>
                </c:pt>
                <c:pt idx="145">
                  <c:v>1315.4</c:v>
                </c:pt>
                <c:pt idx="146">
                  <c:v>1192.7</c:v>
                </c:pt>
                <c:pt idx="147">
                  <c:v>1456.3</c:v>
                </c:pt>
                <c:pt idx="148">
                  <c:v>1318.6</c:v>
                </c:pt>
                <c:pt idx="149">
                  <c:v>1478.9</c:v>
                </c:pt>
                <c:pt idx="150">
                  <c:v>1390.3</c:v>
                </c:pt>
                <c:pt idx="151">
                  <c:v>1379.6</c:v>
                </c:pt>
                <c:pt idx="152">
                  <c:v>1514</c:v>
                </c:pt>
                <c:pt idx="153">
                  <c:v>1602.1</c:v>
                </c:pt>
                <c:pt idx="154">
                  <c:v>1544.8</c:v>
                </c:pt>
                <c:pt idx="155">
                  <c:v>1376</c:v>
                </c:pt>
                <c:pt idx="156">
                  <c:v>1258.6</c:v>
                </c:pt>
                <c:pt idx="157">
                  <c:v>1371.9</c:v>
                </c:pt>
                <c:pt idx="158">
                  <c:v>1364</c:v>
                </c:pt>
                <c:pt idx="159">
                  <c:v>1346.4</c:v>
                </c:pt>
                <c:pt idx="160">
                  <c:v>1434.3</c:v>
                </c:pt>
                <c:pt idx="161">
                  <c:v>1349.7</c:v>
                </c:pt>
                <c:pt idx="162">
                  <c:v>1281.7</c:v>
                </c:pt>
                <c:pt idx="163">
                  <c:v>1346.8</c:v>
                </c:pt>
                <c:pt idx="164">
                  <c:v>1348.9</c:v>
                </c:pt>
                <c:pt idx="165">
                  <c:v>1216.1</c:v>
                </c:pt>
                <c:pt idx="166">
                  <c:v>1448.7</c:v>
                </c:pt>
                <c:pt idx="167">
                  <c:v>1190.2</c:v>
                </c:pt>
                <c:pt idx="168">
                  <c:v>1362.6</c:v>
                </c:pt>
                <c:pt idx="169">
                  <c:v>1347.3</c:v>
                </c:pt>
                <c:pt idx="170">
                  <c:v>1527.1</c:v>
                </c:pt>
                <c:pt idx="171">
                  <c:v>1323.2</c:v>
                </c:pt>
                <c:pt idx="172">
                  <c:v>1286.5</c:v>
                </c:pt>
                <c:pt idx="173">
                  <c:v>1426.5</c:v>
                </c:pt>
                <c:pt idx="174">
                  <c:v>1423.7</c:v>
                </c:pt>
                <c:pt idx="175">
                  <c:v>1205.9</c:v>
                </c:pt>
                <c:pt idx="176">
                  <c:v>1351.4</c:v>
                </c:pt>
                <c:pt idx="177">
                  <c:v>1246.4</c:v>
                </c:pt>
                <c:pt idx="178">
                  <c:v>1351</c:v>
                </c:pt>
                <c:pt idx="179">
                  <c:v>1308</c:v>
                </c:pt>
                <c:pt idx="180">
                  <c:v>1445.8</c:v>
                </c:pt>
                <c:pt idx="181">
                  <c:v>1464</c:v>
                </c:pt>
                <c:pt idx="182">
                  <c:v>1463.7</c:v>
                </c:pt>
                <c:pt idx="183">
                  <c:v>1223.2</c:v>
                </c:pt>
                <c:pt idx="184">
                  <c:v>1422.3</c:v>
                </c:pt>
                <c:pt idx="185">
                  <c:v>1454.7</c:v>
                </c:pt>
                <c:pt idx="186">
                  <c:v>1328.2</c:v>
                </c:pt>
                <c:pt idx="187">
                  <c:v>1386.1</c:v>
                </c:pt>
                <c:pt idx="188">
                  <c:v>1322.7</c:v>
                </c:pt>
                <c:pt idx="189">
                  <c:v>1165.1</c:v>
                </c:pt>
                <c:pt idx="190">
                  <c:v>1330.2</c:v>
                </c:pt>
                <c:pt idx="191">
                  <c:v>1473.9</c:v>
                </c:pt>
                <c:pt idx="192">
                  <c:v>1387.3</c:v>
                </c:pt>
                <c:pt idx="193">
                  <c:v>1379</c:v>
                </c:pt>
                <c:pt idx="194">
                  <c:v>1277.6</c:v>
                </c:pt>
                <c:pt idx="195">
                  <c:v>1339.5</c:v>
                </c:pt>
                <c:pt idx="196">
                  <c:v>1326.5</c:v>
                </c:pt>
                <c:pt idx="197">
                  <c:v>1415.8</c:v>
                </c:pt>
                <c:pt idx="198">
                  <c:v>1490.1</c:v>
                </c:pt>
                <c:pt idx="199">
                  <c:v>1160.1</c:v>
                </c:pt>
                <c:pt idx="200">
                  <c:v>1348.3</c:v>
                </c:pt>
                <c:pt idx="201">
                  <c:v>1229.7</c:v>
                </c:pt>
                <c:pt idx="202">
                  <c:v>1343.7</c:v>
                </c:pt>
                <c:pt idx="203">
                  <c:v>1277.7</c:v>
                </c:pt>
                <c:pt idx="204">
                  <c:v>1474.3</c:v>
                </c:pt>
                <c:pt idx="205">
                  <c:v>1360.1</c:v>
                </c:pt>
                <c:pt idx="206">
                  <c:v>1428.5</c:v>
                </c:pt>
                <c:pt idx="207">
                  <c:v>1320.5</c:v>
                </c:pt>
                <c:pt idx="208">
                  <c:v>1370</c:v>
                </c:pt>
                <c:pt idx="209">
                  <c:v>1297.6</c:v>
                </c:pt>
                <c:pt idx="210">
                  <c:v>1271.6</c:v>
                </c:pt>
                <c:pt idx="211">
                  <c:v>1280.9</c:v>
                </c:pt>
                <c:pt idx="212">
                  <c:v>1191.1</c:v>
                </c:pt>
                <c:pt idx="213">
                  <c:v>1370.1</c:v>
                </c:pt>
                <c:pt idx="214">
                  <c:v>1454.4</c:v>
                </c:pt>
                <c:pt idx="215">
                  <c:v>1336.3</c:v>
                </c:pt>
                <c:pt idx="216">
                  <c:v>1246.5</c:v>
                </c:pt>
                <c:pt idx="217">
                  <c:v>1403.1</c:v>
                </c:pt>
                <c:pt idx="218">
                  <c:v>1446.9</c:v>
                </c:pt>
                <c:pt idx="219">
                  <c:v>1390.7</c:v>
                </c:pt>
                <c:pt idx="220">
                  <c:v>1460.3</c:v>
                </c:pt>
                <c:pt idx="221">
                  <c:v>1500.1</c:v>
                </c:pt>
                <c:pt idx="222">
                  <c:v>1295.5</c:v>
                </c:pt>
                <c:pt idx="223">
                  <c:v>1263.6</c:v>
                </c:pt>
                <c:pt idx="224">
                  <c:v>1253.5</c:v>
                </c:pt>
                <c:pt idx="225">
                  <c:v>1380.8</c:v>
                </c:pt>
                <c:pt idx="226">
                  <c:v>1271.7</c:v>
                </c:pt>
                <c:pt idx="227">
                  <c:v>1405</c:v>
                </c:pt>
                <c:pt idx="228">
                  <c:v>1421</c:v>
                </c:pt>
                <c:pt idx="229">
                  <c:v>1288.8</c:v>
                </c:pt>
                <c:pt idx="230">
                  <c:v>1275.2</c:v>
                </c:pt>
                <c:pt idx="231">
                  <c:v>1279.7</c:v>
                </c:pt>
                <c:pt idx="232">
                  <c:v>1460</c:v>
                </c:pt>
                <c:pt idx="233">
                  <c:v>1389.2</c:v>
                </c:pt>
                <c:pt idx="234">
                  <c:v>1389.2</c:v>
                </c:pt>
                <c:pt idx="235">
                  <c:v>1411</c:v>
                </c:pt>
                <c:pt idx="236">
                  <c:v>1328.4</c:v>
                </c:pt>
                <c:pt idx="237">
                  <c:v>1353.9</c:v>
                </c:pt>
                <c:pt idx="238">
                  <c:v>1221.3</c:v>
                </c:pt>
                <c:pt idx="239">
                  <c:v>1390.7</c:v>
                </c:pt>
                <c:pt idx="240">
                  <c:v>1369.6</c:v>
                </c:pt>
                <c:pt idx="241">
                  <c:v>1287.1</c:v>
                </c:pt>
                <c:pt idx="242">
                  <c:v>1281.9</c:v>
                </c:pt>
                <c:pt idx="243">
                  <c:v>0.1</c:v>
                </c:pt>
                <c:pt idx="244">
                  <c:v>0</c:v>
                </c:pt>
                <c:pt idx="245">
                  <c:v>0.2</c:v>
                </c:pt>
                <c:pt idx="246">
                  <c:v>0.1</c:v>
                </c:pt>
                <c:pt idx="247">
                  <c:v>0</c:v>
                </c:pt>
                <c:pt idx="248">
                  <c:v>0</c:v>
                </c:pt>
                <c:pt idx="249">
                  <c:v>0</c:v>
                </c:pt>
                <c:pt idx="250">
                  <c:v>0</c:v>
                </c:pt>
                <c:pt idx="251">
                  <c:v>0.1</c:v>
                </c:pt>
                <c:pt idx="252">
                  <c:v>0.2</c:v>
                </c:pt>
                <c:pt idx="253">
                  <c:v>1</c:v>
                </c:pt>
                <c:pt idx="254">
                  <c:v>0.7</c:v>
                </c:pt>
                <c:pt idx="255">
                  <c:v>0</c:v>
                </c:pt>
                <c:pt idx="256">
                  <c:v>0</c:v>
                </c:pt>
                <c:pt idx="257">
                  <c:v>0</c:v>
                </c:pt>
                <c:pt idx="258">
                  <c:v>0</c:v>
                </c:pt>
                <c:pt idx="259">
                  <c:v>0</c:v>
                </c:pt>
              </c:numCache>
            </c:numRef>
          </c:val>
        </c:ser>
        <c:ser>
          <c:idx val="26"/>
          <c:order val="26"/>
          <c:tx>
            <c:strRef>
              <c:f>NET!$AB$1</c:f>
              <c:strCache>
                <c:ptCount val="1"/>
                <c:pt idx="0">
                  <c:v>vethbdbd1e6-write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7"/>
          <c:order val="27"/>
          <c:tx>
            <c:strRef>
              <c:f>NET!$AC$1</c:f>
              <c:strCache>
                <c:ptCount val="1"/>
                <c:pt idx="0">
                  <c:v>veth4b80b8f-write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8"/>
          <c:order val="28"/>
          <c:tx>
            <c:strRef>
              <c:f>NET!$AD$1</c:f>
              <c:strCache>
                <c:ptCount val="1"/>
                <c:pt idx="0">
                  <c:v>br-e6deadbf85cb-write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9"/>
          <c:order val="29"/>
          <c:tx>
            <c:strRef>
              <c:f>NET!$AE$1</c:f>
              <c:strCache>
                <c:ptCount val="1"/>
                <c:pt idx="0">
                  <c:v>vethe7dfcc8-write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0"/>
          <c:order val="30"/>
          <c:tx>
            <c:strRef>
              <c:f>NET!$AF$1</c:f>
              <c:strCache>
                <c:ptCount val="1"/>
                <c:pt idx="0">
                  <c:v>veth16e30a3-write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NET!$AF$2:$AF$261</c:f>
              <c:numCache>
                <c:formatCode>General</c:formatCode>
                <c:ptCount val="260"/>
                <c:pt idx="0">
                  <c:v>0</c:v>
                </c:pt>
                <c:pt idx="1">
                  <c:v>0</c:v>
                </c:pt>
                <c:pt idx="2">
                  <c:v>0</c:v>
                </c:pt>
                <c:pt idx="3">
                  <c:v>224.8</c:v>
                </c:pt>
                <c:pt idx="4">
                  <c:v>299.2</c:v>
                </c:pt>
                <c:pt idx="5">
                  <c:v>304.4</c:v>
                </c:pt>
                <c:pt idx="6">
                  <c:v>291.5</c:v>
                </c:pt>
                <c:pt idx="7">
                  <c:v>334.5</c:v>
                </c:pt>
                <c:pt idx="8">
                  <c:v>447.7</c:v>
                </c:pt>
                <c:pt idx="9">
                  <c:v>482.7</c:v>
                </c:pt>
                <c:pt idx="10">
                  <c:v>447.5</c:v>
                </c:pt>
                <c:pt idx="11">
                  <c:v>398.8</c:v>
                </c:pt>
                <c:pt idx="12">
                  <c:v>480.8</c:v>
                </c:pt>
                <c:pt idx="13">
                  <c:v>417.4</c:v>
                </c:pt>
                <c:pt idx="14">
                  <c:v>514.6</c:v>
                </c:pt>
                <c:pt idx="15">
                  <c:v>515.9</c:v>
                </c:pt>
                <c:pt idx="16">
                  <c:v>670</c:v>
                </c:pt>
                <c:pt idx="17">
                  <c:v>630.7</c:v>
                </c:pt>
                <c:pt idx="18">
                  <c:v>660.9</c:v>
                </c:pt>
                <c:pt idx="19">
                  <c:v>486.7</c:v>
                </c:pt>
                <c:pt idx="20">
                  <c:v>669.4</c:v>
                </c:pt>
                <c:pt idx="21">
                  <c:v>698.2</c:v>
                </c:pt>
                <c:pt idx="22">
                  <c:v>720.6</c:v>
                </c:pt>
                <c:pt idx="23">
                  <c:v>651.3</c:v>
                </c:pt>
                <c:pt idx="24">
                  <c:v>729.2</c:v>
                </c:pt>
                <c:pt idx="25">
                  <c:v>723.8</c:v>
                </c:pt>
                <c:pt idx="26">
                  <c:v>738.2</c:v>
                </c:pt>
                <c:pt idx="27">
                  <c:v>761.2</c:v>
                </c:pt>
                <c:pt idx="28">
                  <c:v>885.3</c:v>
                </c:pt>
                <c:pt idx="29">
                  <c:v>952.6</c:v>
                </c:pt>
                <c:pt idx="30">
                  <c:v>939.8</c:v>
                </c:pt>
                <c:pt idx="31">
                  <c:v>994.7</c:v>
                </c:pt>
                <c:pt idx="32">
                  <c:v>1023.5</c:v>
                </c:pt>
                <c:pt idx="33">
                  <c:v>982.4</c:v>
                </c:pt>
                <c:pt idx="34">
                  <c:v>1124.7</c:v>
                </c:pt>
                <c:pt idx="35">
                  <c:v>1080.5</c:v>
                </c:pt>
                <c:pt idx="36">
                  <c:v>1164.9</c:v>
                </c:pt>
                <c:pt idx="37">
                  <c:v>1112.2</c:v>
                </c:pt>
                <c:pt idx="38">
                  <c:v>1300.5</c:v>
                </c:pt>
                <c:pt idx="39">
                  <c:v>1054.1</c:v>
                </c:pt>
                <c:pt idx="40">
                  <c:v>1215.8</c:v>
                </c:pt>
                <c:pt idx="41">
                  <c:v>1297.7</c:v>
                </c:pt>
                <c:pt idx="42">
                  <c:v>1210.7</c:v>
                </c:pt>
                <c:pt idx="43">
                  <c:v>1226.4</c:v>
                </c:pt>
                <c:pt idx="44">
                  <c:v>1113.9</c:v>
                </c:pt>
                <c:pt idx="45">
                  <c:v>1341.9</c:v>
                </c:pt>
                <c:pt idx="46">
                  <c:v>1335.5</c:v>
                </c:pt>
                <c:pt idx="47">
                  <c:v>1395</c:v>
                </c:pt>
                <c:pt idx="48">
                  <c:v>1190.2</c:v>
                </c:pt>
                <c:pt idx="49">
                  <c:v>1387.5</c:v>
                </c:pt>
                <c:pt idx="50">
                  <c:v>1257.1</c:v>
                </c:pt>
                <c:pt idx="51">
                  <c:v>1207.2</c:v>
                </c:pt>
                <c:pt idx="52">
                  <c:v>1049.9</c:v>
                </c:pt>
                <c:pt idx="53">
                  <c:v>1204.2</c:v>
                </c:pt>
                <c:pt idx="54">
                  <c:v>1147.2</c:v>
                </c:pt>
                <c:pt idx="55">
                  <c:v>1291.9</c:v>
                </c:pt>
                <c:pt idx="56">
                  <c:v>1433.2</c:v>
                </c:pt>
                <c:pt idx="57">
                  <c:v>1340</c:v>
                </c:pt>
                <c:pt idx="58">
                  <c:v>1328.7</c:v>
                </c:pt>
                <c:pt idx="59">
                  <c:v>1389.5</c:v>
                </c:pt>
                <c:pt idx="60">
                  <c:v>1165.6</c:v>
                </c:pt>
                <c:pt idx="61">
                  <c:v>1377.3</c:v>
                </c:pt>
                <c:pt idx="62">
                  <c:v>1369.2</c:v>
                </c:pt>
                <c:pt idx="63">
                  <c:v>1371.1</c:v>
                </c:pt>
                <c:pt idx="64">
                  <c:v>1453.7</c:v>
                </c:pt>
                <c:pt idx="65">
                  <c:v>1457.2</c:v>
                </c:pt>
                <c:pt idx="66">
                  <c:v>1408.3</c:v>
                </c:pt>
                <c:pt idx="67">
                  <c:v>1436.8</c:v>
                </c:pt>
                <c:pt idx="68">
                  <c:v>1355.4</c:v>
                </c:pt>
                <c:pt idx="69">
                  <c:v>1444.2</c:v>
                </c:pt>
                <c:pt idx="70">
                  <c:v>1570.8</c:v>
                </c:pt>
                <c:pt idx="71">
                  <c:v>1549</c:v>
                </c:pt>
                <c:pt idx="72">
                  <c:v>1521.3</c:v>
                </c:pt>
                <c:pt idx="73">
                  <c:v>1468.4</c:v>
                </c:pt>
                <c:pt idx="74">
                  <c:v>1516.5</c:v>
                </c:pt>
                <c:pt idx="75">
                  <c:v>1420.7</c:v>
                </c:pt>
                <c:pt idx="76">
                  <c:v>1438.4</c:v>
                </c:pt>
                <c:pt idx="77">
                  <c:v>1527</c:v>
                </c:pt>
                <c:pt idx="78">
                  <c:v>1414.1</c:v>
                </c:pt>
                <c:pt idx="79">
                  <c:v>1551.3</c:v>
                </c:pt>
                <c:pt idx="80">
                  <c:v>1591.1</c:v>
                </c:pt>
                <c:pt idx="81">
                  <c:v>1529.6</c:v>
                </c:pt>
                <c:pt idx="82">
                  <c:v>1464.8</c:v>
                </c:pt>
                <c:pt idx="83">
                  <c:v>1434.2</c:v>
                </c:pt>
                <c:pt idx="84">
                  <c:v>1558</c:v>
                </c:pt>
                <c:pt idx="85">
                  <c:v>1621.1</c:v>
                </c:pt>
                <c:pt idx="86">
                  <c:v>1592.4</c:v>
                </c:pt>
                <c:pt idx="87">
                  <c:v>1429.8</c:v>
                </c:pt>
                <c:pt idx="88">
                  <c:v>1507.2</c:v>
                </c:pt>
                <c:pt idx="89">
                  <c:v>1665.2</c:v>
                </c:pt>
                <c:pt idx="90">
                  <c:v>1479.8</c:v>
                </c:pt>
                <c:pt idx="91">
                  <c:v>1711</c:v>
                </c:pt>
                <c:pt idx="92">
                  <c:v>1582.9</c:v>
                </c:pt>
                <c:pt idx="93">
                  <c:v>1619.5</c:v>
                </c:pt>
                <c:pt idx="94">
                  <c:v>1621</c:v>
                </c:pt>
                <c:pt idx="95">
                  <c:v>1525.5</c:v>
                </c:pt>
                <c:pt idx="96">
                  <c:v>1690.7</c:v>
                </c:pt>
                <c:pt idx="97">
                  <c:v>1547.2</c:v>
                </c:pt>
                <c:pt idx="98">
                  <c:v>1604.6</c:v>
                </c:pt>
                <c:pt idx="99">
                  <c:v>1501</c:v>
                </c:pt>
                <c:pt idx="100">
                  <c:v>1562.8</c:v>
                </c:pt>
                <c:pt idx="101">
                  <c:v>1457.6</c:v>
                </c:pt>
                <c:pt idx="102">
                  <c:v>1520.9</c:v>
                </c:pt>
                <c:pt idx="103">
                  <c:v>1498.7</c:v>
                </c:pt>
                <c:pt idx="104">
                  <c:v>1470.5</c:v>
                </c:pt>
                <c:pt idx="105">
                  <c:v>1358</c:v>
                </c:pt>
                <c:pt idx="106">
                  <c:v>1657.5</c:v>
                </c:pt>
                <c:pt idx="107">
                  <c:v>1451.4</c:v>
                </c:pt>
                <c:pt idx="108">
                  <c:v>1536.4</c:v>
                </c:pt>
                <c:pt idx="109">
                  <c:v>1355.3</c:v>
                </c:pt>
                <c:pt idx="110">
                  <c:v>1655.1</c:v>
                </c:pt>
                <c:pt idx="111">
                  <c:v>1565.8</c:v>
                </c:pt>
                <c:pt idx="112">
                  <c:v>1589.6</c:v>
                </c:pt>
                <c:pt idx="113">
                  <c:v>1599.9</c:v>
                </c:pt>
                <c:pt idx="114">
                  <c:v>1490.1</c:v>
                </c:pt>
                <c:pt idx="115">
                  <c:v>1542.3</c:v>
                </c:pt>
                <c:pt idx="116">
                  <c:v>1279.1</c:v>
                </c:pt>
                <c:pt idx="117">
                  <c:v>1498.4</c:v>
                </c:pt>
                <c:pt idx="118">
                  <c:v>1571.2</c:v>
                </c:pt>
                <c:pt idx="119">
                  <c:v>1523.5</c:v>
                </c:pt>
                <c:pt idx="120">
                  <c:v>1436</c:v>
                </c:pt>
                <c:pt idx="121">
                  <c:v>1474.2</c:v>
                </c:pt>
                <c:pt idx="122">
                  <c:v>1609.2</c:v>
                </c:pt>
                <c:pt idx="123">
                  <c:v>1609.2</c:v>
                </c:pt>
                <c:pt idx="124">
                  <c:v>1574.5</c:v>
                </c:pt>
                <c:pt idx="125">
                  <c:v>1604.5</c:v>
                </c:pt>
                <c:pt idx="126">
                  <c:v>1654</c:v>
                </c:pt>
                <c:pt idx="127">
                  <c:v>1582.9</c:v>
                </c:pt>
                <c:pt idx="128">
                  <c:v>1630.6</c:v>
                </c:pt>
                <c:pt idx="129">
                  <c:v>1451.1</c:v>
                </c:pt>
                <c:pt idx="130">
                  <c:v>1727.5</c:v>
                </c:pt>
                <c:pt idx="131">
                  <c:v>1570.1</c:v>
                </c:pt>
                <c:pt idx="132">
                  <c:v>1519.6</c:v>
                </c:pt>
                <c:pt idx="133">
                  <c:v>1492.1</c:v>
                </c:pt>
                <c:pt idx="134">
                  <c:v>1376</c:v>
                </c:pt>
                <c:pt idx="135">
                  <c:v>1438.8</c:v>
                </c:pt>
                <c:pt idx="136">
                  <c:v>1320.2</c:v>
                </c:pt>
                <c:pt idx="137">
                  <c:v>1457.7</c:v>
                </c:pt>
                <c:pt idx="138">
                  <c:v>1262.4</c:v>
                </c:pt>
                <c:pt idx="139">
                  <c:v>1419.4</c:v>
                </c:pt>
                <c:pt idx="140">
                  <c:v>1489.6</c:v>
                </c:pt>
                <c:pt idx="141">
                  <c:v>1422.2</c:v>
                </c:pt>
                <c:pt idx="142">
                  <c:v>1452.5</c:v>
                </c:pt>
                <c:pt idx="143">
                  <c:v>1535.9</c:v>
                </c:pt>
                <c:pt idx="144">
                  <c:v>1396.7</c:v>
                </c:pt>
                <c:pt idx="145">
                  <c:v>1521.3</c:v>
                </c:pt>
                <c:pt idx="146">
                  <c:v>1313.9</c:v>
                </c:pt>
                <c:pt idx="147">
                  <c:v>1663</c:v>
                </c:pt>
                <c:pt idx="148">
                  <c:v>1553.2</c:v>
                </c:pt>
                <c:pt idx="149">
                  <c:v>1651.1</c:v>
                </c:pt>
                <c:pt idx="150">
                  <c:v>1754.1</c:v>
                </c:pt>
                <c:pt idx="151">
                  <c:v>1645.4</c:v>
                </c:pt>
                <c:pt idx="152">
                  <c:v>1719.3</c:v>
                </c:pt>
                <c:pt idx="153">
                  <c:v>1700.8</c:v>
                </c:pt>
                <c:pt idx="154">
                  <c:v>1707.7</c:v>
                </c:pt>
                <c:pt idx="155">
                  <c:v>1534.7</c:v>
                </c:pt>
                <c:pt idx="156">
                  <c:v>1329</c:v>
                </c:pt>
                <c:pt idx="157">
                  <c:v>1512.8</c:v>
                </c:pt>
                <c:pt idx="158">
                  <c:v>1479.1</c:v>
                </c:pt>
                <c:pt idx="159">
                  <c:v>1584.7</c:v>
                </c:pt>
                <c:pt idx="160">
                  <c:v>1602.7</c:v>
                </c:pt>
                <c:pt idx="161">
                  <c:v>1504.6</c:v>
                </c:pt>
                <c:pt idx="162">
                  <c:v>1530.9</c:v>
                </c:pt>
                <c:pt idx="163">
                  <c:v>1472.8</c:v>
                </c:pt>
                <c:pt idx="164">
                  <c:v>1523.9</c:v>
                </c:pt>
                <c:pt idx="165">
                  <c:v>1341.8</c:v>
                </c:pt>
                <c:pt idx="166">
                  <c:v>1579</c:v>
                </c:pt>
                <c:pt idx="167">
                  <c:v>1412.8</c:v>
                </c:pt>
                <c:pt idx="168">
                  <c:v>1426.9</c:v>
                </c:pt>
                <c:pt idx="169">
                  <c:v>1497.3</c:v>
                </c:pt>
                <c:pt idx="170">
                  <c:v>1585.5</c:v>
                </c:pt>
                <c:pt idx="171">
                  <c:v>1447.3</c:v>
                </c:pt>
                <c:pt idx="172">
                  <c:v>1466.8</c:v>
                </c:pt>
                <c:pt idx="173">
                  <c:v>1609.6</c:v>
                </c:pt>
                <c:pt idx="174">
                  <c:v>1611.1</c:v>
                </c:pt>
                <c:pt idx="175">
                  <c:v>1406.1</c:v>
                </c:pt>
                <c:pt idx="176">
                  <c:v>1510.7</c:v>
                </c:pt>
                <c:pt idx="177">
                  <c:v>1433</c:v>
                </c:pt>
                <c:pt idx="178">
                  <c:v>1554.3</c:v>
                </c:pt>
                <c:pt idx="179">
                  <c:v>1549.5</c:v>
                </c:pt>
                <c:pt idx="180">
                  <c:v>1636.5</c:v>
                </c:pt>
                <c:pt idx="181">
                  <c:v>1568</c:v>
                </c:pt>
                <c:pt idx="182">
                  <c:v>1645.2</c:v>
                </c:pt>
                <c:pt idx="183">
                  <c:v>1321.1</c:v>
                </c:pt>
                <c:pt idx="184">
                  <c:v>1528.7</c:v>
                </c:pt>
                <c:pt idx="185">
                  <c:v>1621.6</c:v>
                </c:pt>
                <c:pt idx="186">
                  <c:v>1476.2</c:v>
                </c:pt>
                <c:pt idx="187">
                  <c:v>1571</c:v>
                </c:pt>
                <c:pt idx="188">
                  <c:v>1361.5</c:v>
                </c:pt>
                <c:pt idx="189">
                  <c:v>1292.5</c:v>
                </c:pt>
                <c:pt idx="190">
                  <c:v>1491.3</c:v>
                </c:pt>
                <c:pt idx="191">
                  <c:v>1701.5</c:v>
                </c:pt>
                <c:pt idx="192">
                  <c:v>1527.2</c:v>
                </c:pt>
                <c:pt idx="193">
                  <c:v>1416.5</c:v>
                </c:pt>
                <c:pt idx="194">
                  <c:v>1470.3</c:v>
                </c:pt>
                <c:pt idx="195">
                  <c:v>1433.4</c:v>
                </c:pt>
                <c:pt idx="196">
                  <c:v>1428.9</c:v>
                </c:pt>
                <c:pt idx="197">
                  <c:v>1610.2</c:v>
                </c:pt>
                <c:pt idx="198">
                  <c:v>1589.9</c:v>
                </c:pt>
                <c:pt idx="199">
                  <c:v>1348.1</c:v>
                </c:pt>
                <c:pt idx="200">
                  <c:v>1628.6</c:v>
                </c:pt>
                <c:pt idx="201">
                  <c:v>1425</c:v>
                </c:pt>
                <c:pt idx="202">
                  <c:v>1494.9</c:v>
                </c:pt>
                <c:pt idx="203">
                  <c:v>1338.9</c:v>
                </c:pt>
                <c:pt idx="204">
                  <c:v>1495.2</c:v>
                </c:pt>
                <c:pt idx="205">
                  <c:v>1480</c:v>
                </c:pt>
                <c:pt idx="206">
                  <c:v>1579.4</c:v>
                </c:pt>
                <c:pt idx="207">
                  <c:v>1451.4</c:v>
                </c:pt>
                <c:pt idx="208">
                  <c:v>1604.2</c:v>
                </c:pt>
                <c:pt idx="209">
                  <c:v>1509.1</c:v>
                </c:pt>
                <c:pt idx="210">
                  <c:v>1477.2</c:v>
                </c:pt>
                <c:pt idx="211">
                  <c:v>1371.6</c:v>
                </c:pt>
                <c:pt idx="212">
                  <c:v>1314.8</c:v>
                </c:pt>
                <c:pt idx="213">
                  <c:v>1483.9</c:v>
                </c:pt>
                <c:pt idx="214">
                  <c:v>1627.3</c:v>
                </c:pt>
                <c:pt idx="215">
                  <c:v>1399.7</c:v>
                </c:pt>
                <c:pt idx="216">
                  <c:v>1330.4</c:v>
                </c:pt>
                <c:pt idx="217">
                  <c:v>1567.7</c:v>
                </c:pt>
                <c:pt idx="218">
                  <c:v>1641.2</c:v>
                </c:pt>
                <c:pt idx="219">
                  <c:v>1512.7</c:v>
                </c:pt>
                <c:pt idx="220">
                  <c:v>1614.5</c:v>
                </c:pt>
                <c:pt idx="221">
                  <c:v>1540.3</c:v>
                </c:pt>
                <c:pt idx="222">
                  <c:v>1435.3</c:v>
                </c:pt>
                <c:pt idx="223">
                  <c:v>1340.3</c:v>
                </c:pt>
                <c:pt idx="224">
                  <c:v>1549.2</c:v>
                </c:pt>
                <c:pt idx="225">
                  <c:v>1521.4</c:v>
                </c:pt>
                <c:pt idx="226">
                  <c:v>1416.6</c:v>
                </c:pt>
                <c:pt idx="227">
                  <c:v>1636.3</c:v>
                </c:pt>
                <c:pt idx="228">
                  <c:v>1548.5</c:v>
                </c:pt>
                <c:pt idx="229">
                  <c:v>1433</c:v>
                </c:pt>
                <c:pt idx="230">
                  <c:v>1517.2</c:v>
                </c:pt>
                <c:pt idx="231">
                  <c:v>1458.2</c:v>
                </c:pt>
                <c:pt idx="232">
                  <c:v>1603.2</c:v>
                </c:pt>
                <c:pt idx="233">
                  <c:v>1514.7</c:v>
                </c:pt>
                <c:pt idx="234">
                  <c:v>1580.1</c:v>
                </c:pt>
                <c:pt idx="235">
                  <c:v>1610.1</c:v>
                </c:pt>
                <c:pt idx="236">
                  <c:v>1500.8</c:v>
                </c:pt>
                <c:pt idx="237">
                  <c:v>1506.9</c:v>
                </c:pt>
                <c:pt idx="238">
                  <c:v>1386.9</c:v>
                </c:pt>
                <c:pt idx="239">
                  <c:v>1503.3</c:v>
                </c:pt>
                <c:pt idx="240">
                  <c:v>1573.1</c:v>
                </c:pt>
                <c:pt idx="241">
                  <c:v>1364.7</c:v>
                </c:pt>
                <c:pt idx="242">
                  <c:v>1542.2</c:v>
                </c:pt>
                <c:pt idx="243">
                  <c:v>0</c:v>
                </c:pt>
                <c:pt idx="244">
                  <c:v>0</c:v>
                </c:pt>
                <c:pt idx="245">
                  <c:v>0</c:v>
                </c:pt>
                <c:pt idx="246">
                  <c:v>0</c:v>
                </c:pt>
                <c:pt idx="247">
                  <c:v>0.3</c:v>
                </c:pt>
                <c:pt idx="248">
                  <c:v>0.1</c:v>
                </c:pt>
                <c:pt idx="249">
                  <c:v>0</c:v>
                </c:pt>
                <c:pt idx="250">
                  <c:v>0</c:v>
                </c:pt>
                <c:pt idx="251">
                  <c:v>0</c:v>
                </c:pt>
                <c:pt idx="252">
                  <c:v>0</c:v>
                </c:pt>
                <c:pt idx="253">
                  <c:v>0.7</c:v>
                </c:pt>
                <c:pt idx="254">
                  <c:v>1.3</c:v>
                </c:pt>
                <c:pt idx="255">
                  <c:v>0</c:v>
                </c:pt>
                <c:pt idx="256">
                  <c:v>0</c:v>
                </c:pt>
                <c:pt idx="257">
                  <c:v>0</c:v>
                </c:pt>
                <c:pt idx="258">
                  <c:v>0</c:v>
                </c:pt>
                <c:pt idx="259">
                  <c:v>0</c:v>
                </c:pt>
              </c:numCache>
            </c:numRef>
          </c:val>
        </c:ser>
        <c:ser>
          <c:idx val="31"/>
          <c:order val="31"/>
          <c:tx>
            <c:strRef>
              <c:f>NET!$AG$1</c:f>
              <c:strCache>
                <c:ptCount val="1"/>
                <c:pt idx="0">
                  <c:v>veth08e0497-write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2"/>
          <c:order val="32"/>
          <c:tx>
            <c:strRef>
              <c:f>NET!$AH$1</c:f>
              <c:strCache>
                <c:ptCount val="1"/>
                <c:pt idx="0">
                  <c:v>lo-write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NET!$AH$2:$AH$261</c:f>
              <c:numCache>
                <c:formatCode>General</c:formatCode>
                <c:ptCount val="260"/>
                <c:pt idx="0">
                  <c:v>20.3</c:v>
                </c:pt>
                <c:pt idx="1">
                  <c:v>12.6</c:v>
                </c:pt>
                <c:pt idx="2">
                  <c:v>12.8</c:v>
                </c:pt>
                <c:pt idx="3">
                  <c:v>350.2</c:v>
                </c:pt>
                <c:pt idx="4">
                  <c:v>213.9</c:v>
                </c:pt>
                <c:pt idx="5">
                  <c:v>463.5</c:v>
                </c:pt>
                <c:pt idx="6">
                  <c:v>144.4</c:v>
                </c:pt>
                <c:pt idx="7">
                  <c:v>374.5</c:v>
                </c:pt>
                <c:pt idx="8">
                  <c:v>97</c:v>
                </c:pt>
                <c:pt idx="9">
                  <c:v>75.2</c:v>
                </c:pt>
                <c:pt idx="10">
                  <c:v>296.3</c:v>
                </c:pt>
                <c:pt idx="11">
                  <c:v>346.6</c:v>
                </c:pt>
                <c:pt idx="12">
                  <c:v>100.8</c:v>
                </c:pt>
                <c:pt idx="13">
                  <c:v>64.9</c:v>
                </c:pt>
                <c:pt idx="14">
                  <c:v>25.7</c:v>
                </c:pt>
                <c:pt idx="15">
                  <c:v>436.2</c:v>
                </c:pt>
                <c:pt idx="16">
                  <c:v>117.9</c:v>
                </c:pt>
                <c:pt idx="17">
                  <c:v>143.9</c:v>
                </c:pt>
                <c:pt idx="18">
                  <c:v>383.6</c:v>
                </c:pt>
                <c:pt idx="19">
                  <c:v>101.3</c:v>
                </c:pt>
                <c:pt idx="20">
                  <c:v>361.8</c:v>
                </c:pt>
                <c:pt idx="21">
                  <c:v>84</c:v>
                </c:pt>
                <c:pt idx="22">
                  <c:v>89.6</c:v>
                </c:pt>
                <c:pt idx="23">
                  <c:v>466.4</c:v>
                </c:pt>
                <c:pt idx="24">
                  <c:v>235.6</c:v>
                </c:pt>
                <c:pt idx="25">
                  <c:v>83.6</c:v>
                </c:pt>
                <c:pt idx="26">
                  <c:v>23.8</c:v>
                </c:pt>
                <c:pt idx="27">
                  <c:v>13.5</c:v>
                </c:pt>
                <c:pt idx="28">
                  <c:v>14.2</c:v>
                </c:pt>
                <c:pt idx="29">
                  <c:v>30</c:v>
                </c:pt>
                <c:pt idx="30">
                  <c:v>20.9</c:v>
                </c:pt>
                <c:pt idx="31">
                  <c:v>13.3</c:v>
                </c:pt>
                <c:pt idx="32">
                  <c:v>12.9</c:v>
                </c:pt>
                <c:pt idx="33">
                  <c:v>14</c:v>
                </c:pt>
                <c:pt idx="34">
                  <c:v>12.7</c:v>
                </c:pt>
                <c:pt idx="35">
                  <c:v>20.4</c:v>
                </c:pt>
                <c:pt idx="36">
                  <c:v>15.1</c:v>
                </c:pt>
                <c:pt idx="37">
                  <c:v>14.6</c:v>
                </c:pt>
                <c:pt idx="38">
                  <c:v>13.4</c:v>
                </c:pt>
                <c:pt idx="39">
                  <c:v>14</c:v>
                </c:pt>
                <c:pt idx="40">
                  <c:v>13.1</c:v>
                </c:pt>
                <c:pt idx="41">
                  <c:v>12.9</c:v>
                </c:pt>
                <c:pt idx="42">
                  <c:v>14</c:v>
                </c:pt>
                <c:pt idx="43">
                  <c:v>12.8</c:v>
                </c:pt>
                <c:pt idx="44">
                  <c:v>12.8</c:v>
                </c:pt>
                <c:pt idx="45">
                  <c:v>14.5</c:v>
                </c:pt>
                <c:pt idx="46">
                  <c:v>12.8</c:v>
                </c:pt>
                <c:pt idx="47">
                  <c:v>13</c:v>
                </c:pt>
                <c:pt idx="48">
                  <c:v>14.1</c:v>
                </c:pt>
                <c:pt idx="49">
                  <c:v>12.9</c:v>
                </c:pt>
                <c:pt idx="50">
                  <c:v>12.9</c:v>
                </c:pt>
                <c:pt idx="51">
                  <c:v>14</c:v>
                </c:pt>
                <c:pt idx="52">
                  <c:v>13.9</c:v>
                </c:pt>
                <c:pt idx="53">
                  <c:v>13.2</c:v>
                </c:pt>
                <c:pt idx="54">
                  <c:v>14.1</c:v>
                </c:pt>
                <c:pt idx="55">
                  <c:v>12.9</c:v>
                </c:pt>
                <c:pt idx="56">
                  <c:v>12.7</c:v>
                </c:pt>
                <c:pt idx="57">
                  <c:v>14.2</c:v>
                </c:pt>
                <c:pt idx="58">
                  <c:v>13.1</c:v>
                </c:pt>
                <c:pt idx="59">
                  <c:v>13</c:v>
                </c:pt>
                <c:pt idx="60">
                  <c:v>14.1</c:v>
                </c:pt>
                <c:pt idx="61">
                  <c:v>12.8</c:v>
                </c:pt>
                <c:pt idx="62">
                  <c:v>16.5</c:v>
                </c:pt>
                <c:pt idx="63">
                  <c:v>14.5</c:v>
                </c:pt>
                <c:pt idx="64">
                  <c:v>13.1</c:v>
                </c:pt>
                <c:pt idx="65">
                  <c:v>13</c:v>
                </c:pt>
                <c:pt idx="66">
                  <c:v>13.9</c:v>
                </c:pt>
                <c:pt idx="67">
                  <c:v>13</c:v>
                </c:pt>
                <c:pt idx="68">
                  <c:v>12.8</c:v>
                </c:pt>
                <c:pt idx="69">
                  <c:v>16.2</c:v>
                </c:pt>
                <c:pt idx="70">
                  <c:v>12.8</c:v>
                </c:pt>
                <c:pt idx="71">
                  <c:v>13.2</c:v>
                </c:pt>
                <c:pt idx="72">
                  <c:v>14.1</c:v>
                </c:pt>
                <c:pt idx="73">
                  <c:v>12.7</c:v>
                </c:pt>
                <c:pt idx="74">
                  <c:v>12.7</c:v>
                </c:pt>
                <c:pt idx="75">
                  <c:v>14.1</c:v>
                </c:pt>
                <c:pt idx="76">
                  <c:v>12.9</c:v>
                </c:pt>
                <c:pt idx="77">
                  <c:v>12.9</c:v>
                </c:pt>
                <c:pt idx="78">
                  <c:v>14.3</c:v>
                </c:pt>
                <c:pt idx="79">
                  <c:v>12.8</c:v>
                </c:pt>
                <c:pt idx="80">
                  <c:v>12.8</c:v>
                </c:pt>
                <c:pt idx="81">
                  <c:v>13.1</c:v>
                </c:pt>
                <c:pt idx="82">
                  <c:v>12.9</c:v>
                </c:pt>
                <c:pt idx="83">
                  <c:v>13.2</c:v>
                </c:pt>
                <c:pt idx="84">
                  <c:v>14</c:v>
                </c:pt>
                <c:pt idx="85">
                  <c:v>12.9</c:v>
                </c:pt>
                <c:pt idx="86">
                  <c:v>12.7</c:v>
                </c:pt>
                <c:pt idx="87">
                  <c:v>14.1</c:v>
                </c:pt>
                <c:pt idx="88">
                  <c:v>12.9</c:v>
                </c:pt>
                <c:pt idx="89">
                  <c:v>16.6</c:v>
                </c:pt>
                <c:pt idx="90">
                  <c:v>15.1</c:v>
                </c:pt>
                <c:pt idx="91">
                  <c:v>30.7</c:v>
                </c:pt>
                <c:pt idx="92">
                  <c:v>14.2</c:v>
                </c:pt>
                <c:pt idx="93">
                  <c:v>23.3</c:v>
                </c:pt>
                <c:pt idx="94">
                  <c:v>14</c:v>
                </c:pt>
                <c:pt idx="95">
                  <c:v>12.5</c:v>
                </c:pt>
                <c:pt idx="96">
                  <c:v>14</c:v>
                </c:pt>
                <c:pt idx="97">
                  <c:v>12.9</c:v>
                </c:pt>
                <c:pt idx="98">
                  <c:v>12.8</c:v>
                </c:pt>
                <c:pt idx="99">
                  <c:v>13.9</c:v>
                </c:pt>
                <c:pt idx="100">
                  <c:v>12.9</c:v>
                </c:pt>
                <c:pt idx="101">
                  <c:v>14.8</c:v>
                </c:pt>
                <c:pt idx="102">
                  <c:v>14.2</c:v>
                </c:pt>
                <c:pt idx="103">
                  <c:v>12.9</c:v>
                </c:pt>
                <c:pt idx="104">
                  <c:v>12.8</c:v>
                </c:pt>
                <c:pt idx="105">
                  <c:v>13.8</c:v>
                </c:pt>
                <c:pt idx="106">
                  <c:v>13</c:v>
                </c:pt>
                <c:pt idx="107">
                  <c:v>13.3</c:v>
                </c:pt>
                <c:pt idx="108">
                  <c:v>14</c:v>
                </c:pt>
                <c:pt idx="109">
                  <c:v>12.8</c:v>
                </c:pt>
                <c:pt idx="110">
                  <c:v>13.2</c:v>
                </c:pt>
                <c:pt idx="111">
                  <c:v>13.7</c:v>
                </c:pt>
                <c:pt idx="112">
                  <c:v>12.7</c:v>
                </c:pt>
                <c:pt idx="113">
                  <c:v>14.2</c:v>
                </c:pt>
                <c:pt idx="114">
                  <c:v>16</c:v>
                </c:pt>
                <c:pt idx="115">
                  <c:v>13.7</c:v>
                </c:pt>
                <c:pt idx="116">
                  <c:v>12.9</c:v>
                </c:pt>
                <c:pt idx="117">
                  <c:v>13.9</c:v>
                </c:pt>
                <c:pt idx="118">
                  <c:v>12.8</c:v>
                </c:pt>
                <c:pt idx="119">
                  <c:v>13.1</c:v>
                </c:pt>
                <c:pt idx="120">
                  <c:v>13.8</c:v>
                </c:pt>
                <c:pt idx="121">
                  <c:v>12.9</c:v>
                </c:pt>
                <c:pt idx="122">
                  <c:v>12.9</c:v>
                </c:pt>
                <c:pt idx="123">
                  <c:v>13.7</c:v>
                </c:pt>
                <c:pt idx="124">
                  <c:v>12.9</c:v>
                </c:pt>
                <c:pt idx="125">
                  <c:v>13.6</c:v>
                </c:pt>
                <c:pt idx="126">
                  <c:v>14.2</c:v>
                </c:pt>
                <c:pt idx="127">
                  <c:v>12.9</c:v>
                </c:pt>
                <c:pt idx="128">
                  <c:v>13.2</c:v>
                </c:pt>
                <c:pt idx="129">
                  <c:v>13.8</c:v>
                </c:pt>
                <c:pt idx="130">
                  <c:v>12.8</c:v>
                </c:pt>
                <c:pt idx="131">
                  <c:v>13.1</c:v>
                </c:pt>
                <c:pt idx="132">
                  <c:v>13.8</c:v>
                </c:pt>
                <c:pt idx="133">
                  <c:v>12</c:v>
                </c:pt>
                <c:pt idx="134">
                  <c:v>12.9</c:v>
                </c:pt>
                <c:pt idx="135">
                  <c:v>13.8</c:v>
                </c:pt>
                <c:pt idx="136">
                  <c:v>13.1</c:v>
                </c:pt>
                <c:pt idx="137">
                  <c:v>13.2</c:v>
                </c:pt>
                <c:pt idx="138">
                  <c:v>15</c:v>
                </c:pt>
                <c:pt idx="139">
                  <c:v>12.8</c:v>
                </c:pt>
                <c:pt idx="140">
                  <c:v>13</c:v>
                </c:pt>
                <c:pt idx="141">
                  <c:v>13.7</c:v>
                </c:pt>
                <c:pt idx="142">
                  <c:v>13.1</c:v>
                </c:pt>
                <c:pt idx="143">
                  <c:v>13.5</c:v>
                </c:pt>
                <c:pt idx="144">
                  <c:v>13.7</c:v>
                </c:pt>
                <c:pt idx="145">
                  <c:v>12.8</c:v>
                </c:pt>
                <c:pt idx="146">
                  <c:v>13</c:v>
                </c:pt>
                <c:pt idx="147">
                  <c:v>13.9</c:v>
                </c:pt>
                <c:pt idx="148">
                  <c:v>12.9</c:v>
                </c:pt>
                <c:pt idx="149">
                  <c:v>13.1</c:v>
                </c:pt>
                <c:pt idx="150">
                  <c:v>15</c:v>
                </c:pt>
                <c:pt idx="151">
                  <c:v>12.7</c:v>
                </c:pt>
                <c:pt idx="152">
                  <c:v>11.9</c:v>
                </c:pt>
                <c:pt idx="153">
                  <c:v>13.8</c:v>
                </c:pt>
                <c:pt idx="154">
                  <c:v>13.1</c:v>
                </c:pt>
                <c:pt idx="155">
                  <c:v>13.1</c:v>
                </c:pt>
                <c:pt idx="156">
                  <c:v>13.9</c:v>
                </c:pt>
                <c:pt idx="157">
                  <c:v>13</c:v>
                </c:pt>
                <c:pt idx="158">
                  <c:v>12.9</c:v>
                </c:pt>
                <c:pt idx="159">
                  <c:v>13.7</c:v>
                </c:pt>
                <c:pt idx="160">
                  <c:v>12.8</c:v>
                </c:pt>
                <c:pt idx="161">
                  <c:v>13.4</c:v>
                </c:pt>
                <c:pt idx="162">
                  <c:v>13.8</c:v>
                </c:pt>
                <c:pt idx="163">
                  <c:v>12.8</c:v>
                </c:pt>
                <c:pt idx="164">
                  <c:v>14.4</c:v>
                </c:pt>
                <c:pt idx="165">
                  <c:v>13.8</c:v>
                </c:pt>
                <c:pt idx="166">
                  <c:v>12.8</c:v>
                </c:pt>
                <c:pt idx="167">
                  <c:v>13.1</c:v>
                </c:pt>
                <c:pt idx="168">
                  <c:v>17.9</c:v>
                </c:pt>
                <c:pt idx="169">
                  <c:v>23.2</c:v>
                </c:pt>
                <c:pt idx="170">
                  <c:v>13</c:v>
                </c:pt>
                <c:pt idx="171">
                  <c:v>14</c:v>
                </c:pt>
                <c:pt idx="172">
                  <c:v>13.3</c:v>
                </c:pt>
                <c:pt idx="173">
                  <c:v>13.2</c:v>
                </c:pt>
                <c:pt idx="174">
                  <c:v>13.7</c:v>
                </c:pt>
                <c:pt idx="175">
                  <c:v>13.2</c:v>
                </c:pt>
                <c:pt idx="176">
                  <c:v>14.3</c:v>
                </c:pt>
                <c:pt idx="177">
                  <c:v>15.7</c:v>
                </c:pt>
                <c:pt idx="178">
                  <c:v>13</c:v>
                </c:pt>
                <c:pt idx="179">
                  <c:v>13.4</c:v>
                </c:pt>
                <c:pt idx="180">
                  <c:v>14</c:v>
                </c:pt>
                <c:pt idx="181">
                  <c:v>12.9</c:v>
                </c:pt>
                <c:pt idx="182">
                  <c:v>13.1</c:v>
                </c:pt>
                <c:pt idx="183">
                  <c:v>13.8</c:v>
                </c:pt>
                <c:pt idx="184">
                  <c:v>13.3</c:v>
                </c:pt>
                <c:pt idx="185">
                  <c:v>13.6</c:v>
                </c:pt>
                <c:pt idx="186">
                  <c:v>13.8</c:v>
                </c:pt>
                <c:pt idx="187">
                  <c:v>13</c:v>
                </c:pt>
                <c:pt idx="188">
                  <c:v>12.8</c:v>
                </c:pt>
                <c:pt idx="189">
                  <c:v>31.3</c:v>
                </c:pt>
                <c:pt idx="190">
                  <c:v>13.3</c:v>
                </c:pt>
                <c:pt idx="191">
                  <c:v>30.9</c:v>
                </c:pt>
                <c:pt idx="192">
                  <c:v>14.1</c:v>
                </c:pt>
                <c:pt idx="193">
                  <c:v>12.1</c:v>
                </c:pt>
                <c:pt idx="194">
                  <c:v>30.3</c:v>
                </c:pt>
                <c:pt idx="195">
                  <c:v>31.1</c:v>
                </c:pt>
                <c:pt idx="196">
                  <c:v>13.5</c:v>
                </c:pt>
                <c:pt idx="197">
                  <c:v>13.2</c:v>
                </c:pt>
                <c:pt idx="198">
                  <c:v>14.1</c:v>
                </c:pt>
                <c:pt idx="199">
                  <c:v>13</c:v>
                </c:pt>
                <c:pt idx="200">
                  <c:v>13.5</c:v>
                </c:pt>
                <c:pt idx="201">
                  <c:v>14</c:v>
                </c:pt>
                <c:pt idx="202">
                  <c:v>13.5</c:v>
                </c:pt>
                <c:pt idx="203">
                  <c:v>23.1</c:v>
                </c:pt>
                <c:pt idx="204">
                  <c:v>14.1</c:v>
                </c:pt>
                <c:pt idx="205">
                  <c:v>29.1</c:v>
                </c:pt>
                <c:pt idx="206">
                  <c:v>357.9</c:v>
                </c:pt>
                <c:pt idx="207">
                  <c:v>219.5</c:v>
                </c:pt>
                <c:pt idx="208">
                  <c:v>281.2</c:v>
                </c:pt>
                <c:pt idx="209">
                  <c:v>310.5</c:v>
                </c:pt>
                <c:pt idx="210">
                  <c:v>365.9</c:v>
                </c:pt>
                <c:pt idx="211">
                  <c:v>145.9</c:v>
                </c:pt>
                <c:pt idx="212">
                  <c:v>485.5</c:v>
                </c:pt>
                <c:pt idx="213">
                  <c:v>211.1</c:v>
                </c:pt>
                <c:pt idx="214">
                  <c:v>414</c:v>
                </c:pt>
                <c:pt idx="215">
                  <c:v>206.6</c:v>
                </c:pt>
                <c:pt idx="216">
                  <c:v>199.6</c:v>
                </c:pt>
                <c:pt idx="217">
                  <c:v>401</c:v>
                </c:pt>
                <c:pt idx="218">
                  <c:v>131.4</c:v>
                </c:pt>
                <c:pt idx="219">
                  <c:v>379.9</c:v>
                </c:pt>
                <c:pt idx="220">
                  <c:v>334.2</c:v>
                </c:pt>
                <c:pt idx="221">
                  <c:v>395.3</c:v>
                </c:pt>
                <c:pt idx="222">
                  <c:v>126</c:v>
                </c:pt>
                <c:pt idx="223">
                  <c:v>52.7</c:v>
                </c:pt>
                <c:pt idx="224">
                  <c:v>15.1</c:v>
                </c:pt>
                <c:pt idx="225">
                  <c:v>15.6</c:v>
                </c:pt>
                <c:pt idx="226">
                  <c:v>15.2</c:v>
                </c:pt>
                <c:pt idx="227">
                  <c:v>14.4</c:v>
                </c:pt>
                <c:pt idx="228">
                  <c:v>16.2</c:v>
                </c:pt>
                <c:pt idx="229">
                  <c:v>14.3</c:v>
                </c:pt>
                <c:pt idx="230">
                  <c:v>15.2</c:v>
                </c:pt>
                <c:pt idx="231">
                  <c:v>15.5</c:v>
                </c:pt>
                <c:pt idx="232">
                  <c:v>15</c:v>
                </c:pt>
                <c:pt idx="233">
                  <c:v>17.3</c:v>
                </c:pt>
                <c:pt idx="234">
                  <c:v>14.5</c:v>
                </c:pt>
                <c:pt idx="235">
                  <c:v>12.9</c:v>
                </c:pt>
                <c:pt idx="236">
                  <c:v>13.3</c:v>
                </c:pt>
                <c:pt idx="237">
                  <c:v>12.7</c:v>
                </c:pt>
                <c:pt idx="238">
                  <c:v>13.1</c:v>
                </c:pt>
                <c:pt idx="239">
                  <c:v>13.3</c:v>
                </c:pt>
                <c:pt idx="240">
                  <c:v>13.9</c:v>
                </c:pt>
                <c:pt idx="241">
                  <c:v>12.9</c:v>
                </c:pt>
                <c:pt idx="242">
                  <c:v>13</c:v>
                </c:pt>
                <c:pt idx="243">
                  <c:v>13.8</c:v>
                </c:pt>
                <c:pt idx="244">
                  <c:v>12.7</c:v>
                </c:pt>
                <c:pt idx="245">
                  <c:v>13</c:v>
                </c:pt>
                <c:pt idx="246">
                  <c:v>13.9</c:v>
                </c:pt>
                <c:pt idx="247">
                  <c:v>12.7</c:v>
                </c:pt>
                <c:pt idx="248">
                  <c:v>12.8</c:v>
                </c:pt>
                <c:pt idx="249">
                  <c:v>13.8</c:v>
                </c:pt>
                <c:pt idx="250">
                  <c:v>12.9</c:v>
                </c:pt>
                <c:pt idx="251">
                  <c:v>13.2</c:v>
                </c:pt>
                <c:pt idx="252">
                  <c:v>13.8</c:v>
                </c:pt>
                <c:pt idx="253">
                  <c:v>12.9</c:v>
                </c:pt>
                <c:pt idx="254">
                  <c:v>13.2</c:v>
                </c:pt>
                <c:pt idx="255">
                  <c:v>14.6</c:v>
                </c:pt>
                <c:pt idx="256">
                  <c:v>12.9</c:v>
                </c:pt>
                <c:pt idx="257">
                  <c:v>13</c:v>
                </c:pt>
                <c:pt idx="258">
                  <c:v>14.1</c:v>
                </c:pt>
                <c:pt idx="259">
                  <c:v>13.1</c:v>
                </c:pt>
              </c:numCache>
            </c:numRef>
          </c:val>
        </c:ser>
        <c:ser>
          <c:idx val="33"/>
          <c:order val="33"/>
          <c:tx>
            <c:strRef>
              <c:f>NET!$AI$1</c:f>
              <c:strCache>
                <c:ptCount val="1"/>
                <c:pt idx="0">
                  <c:v>virbr0-nic-write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4"/>
          <c:order val="34"/>
          <c:tx>
            <c:strRef>
              <c:f>NET!$AJ$1</c:f>
              <c:strCache>
                <c:ptCount val="1"/>
                <c:pt idx="0">
                  <c:v>virbr0-write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5"/>
          <c:order val="35"/>
          <c:tx>
            <c:strRef>
              <c:f>NET!$AK$1</c:f>
              <c:strCache>
                <c:ptCount val="1"/>
                <c:pt idx="0">
                  <c:v>veth0eaf089-write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6"/>
          <c:order val="36"/>
          <c:tx>
            <c:strRef>
              <c:f>NET!$AL$1</c:f>
              <c:strCache>
                <c:ptCount val="1"/>
                <c:pt idx="0">
                  <c:v>veth185001b-write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7"/>
          <c:order val="37"/>
          <c:tx>
            <c:strRef>
              <c:f>NET!$AM$1</c:f>
              <c:strCache>
                <c:ptCount val="1"/>
                <c:pt idx="0">
                  <c:v>veth350f3dd-write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8"/>
          <c:order val="38"/>
          <c:tx>
            <c:strRef>
              <c:f>NET!$AN$1</c:f>
              <c:strCache>
                <c:ptCount val="1"/>
                <c:pt idx="0">
                  <c:v>flannel.1-write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9"/>
          <c:order val="39"/>
          <c:tx>
            <c:strRef>
              <c:f>NET!$AO$1</c:f>
              <c:strCache>
                <c:ptCount val="1"/>
                <c:pt idx="0">
                  <c:v>docker0-write</c:v>
                </c:pt>
              </c:strCache>
            </c:strRef>
          </c:tx>
          <c:dLbls>
            <c:delete val="1"/>
          </c:dLbls>
          <c:cat>
            <c:numRef>
              <c:f>NET!$A$2:$A$261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NET!$AO$2:$AO$261</c:f>
              <c:numCache>
                <c:formatCode>General</c:formatCode>
                <c:ptCount val="260"/>
                <c:pt idx="0">
                  <c:v>0</c:v>
                </c:pt>
                <c:pt idx="1">
                  <c:v>0.3</c:v>
                </c:pt>
                <c:pt idx="2">
                  <c:v>0.5</c:v>
                </c:pt>
                <c:pt idx="3">
                  <c:v>436.1</c:v>
                </c:pt>
                <c:pt idx="4">
                  <c:v>544.9</c:v>
                </c:pt>
                <c:pt idx="5">
                  <c:v>631.9</c:v>
                </c:pt>
                <c:pt idx="6">
                  <c:v>564.7</c:v>
                </c:pt>
                <c:pt idx="7">
                  <c:v>610.2</c:v>
                </c:pt>
                <c:pt idx="8">
                  <c:v>892.4</c:v>
                </c:pt>
                <c:pt idx="9">
                  <c:v>932.5</c:v>
                </c:pt>
                <c:pt idx="10">
                  <c:v>837.9</c:v>
                </c:pt>
                <c:pt idx="11">
                  <c:v>823.9</c:v>
                </c:pt>
                <c:pt idx="12">
                  <c:v>946.4</c:v>
                </c:pt>
                <c:pt idx="13">
                  <c:v>805.4</c:v>
                </c:pt>
                <c:pt idx="14">
                  <c:v>997.8</c:v>
                </c:pt>
                <c:pt idx="15">
                  <c:v>924.4</c:v>
                </c:pt>
                <c:pt idx="16">
                  <c:v>1241.9</c:v>
                </c:pt>
                <c:pt idx="17">
                  <c:v>1219.9</c:v>
                </c:pt>
                <c:pt idx="18">
                  <c:v>1203</c:v>
                </c:pt>
                <c:pt idx="19">
                  <c:v>930.3</c:v>
                </c:pt>
                <c:pt idx="20">
                  <c:v>1269.7</c:v>
                </c:pt>
                <c:pt idx="21">
                  <c:v>1330.9</c:v>
                </c:pt>
                <c:pt idx="22">
                  <c:v>1425.3</c:v>
                </c:pt>
                <c:pt idx="23">
                  <c:v>1212.7</c:v>
                </c:pt>
                <c:pt idx="24">
                  <c:v>1393.5</c:v>
                </c:pt>
                <c:pt idx="25">
                  <c:v>1383.7</c:v>
                </c:pt>
                <c:pt idx="26">
                  <c:v>1386.7</c:v>
                </c:pt>
                <c:pt idx="27">
                  <c:v>1429.8</c:v>
                </c:pt>
                <c:pt idx="28">
                  <c:v>1734.2</c:v>
                </c:pt>
                <c:pt idx="29">
                  <c:v>1888.4</c:v>
                </c:pt>
                <c:pt idx="30">
                  <c:v>1749.8</c:v>
                </c:pt>
                <c:pt idx="31">
                  <c:v>1945.8</c:v>
                </c:pt>
                <c:pt idx="32">
                  <c:v>1913.6</c:v>
                </c:pt>
                <c:pt idx="33">
                  <c:v>1936.7</c:v>
                </c:pt>
                <c:pt idx="34">
                  <c:v>2150.5</c:v>
                </c:pt>
                <c:pt idx="35">
                  <c:v>2166.4</c:v>
                </c:pt>
                <c:pt idx="36">
                  <c:v>2286.7</c:v>
                </c:pt>
                <c:pt idx="37">
                  <c:v>2079.1</c:v>
                </c:pt>
                <c:pt idx="38">
                  <c:v>2459.4</c:v>
                </c:pt>
                <c:pt idx="39">
                  <c:v>1936.6</c:v>
                </c:pt>
                <c:pt idx="40">
                  <c:v>2261.9</c:v>
                </c:pt>
                <c:pt idx="41">
                  <c:v>2467.9</c:v>
                </c:pt>
                <c:pt idx="42">
                  <c:v>2291.4</c:v>
                </c:pt>
                <c:pt idx="43">
                  <c:v>2283.7</c:v>
                </c:pt>
                <c:pt idx="44">
                  <c:v>2171.7</c:v>
                </c:pt>
                <c:pt idx="45">
                  <c:v>2504.4</c:v>
                </c:pt>
                <c:pt idx="46">
                  <c:v>2515.3</c:v>
                </c:pt>
                <c:pt idx="47">
                  <c:v>2650.5</c:v>
                </c:pt>
                <c:pt idx="48">
                  <c:v>2261.3</c:v>
                </c:pt>
                <c:pt idx="49">
                  <c:v>2584.9</c:v>
                </c:pt>
                <c:pt idx="50">
                  <c:v>2339.2</c:v>
                </c:pt>
                <c:pt idx="51">
                  <c:v>2300.9</c:v>
                </c:pt>
                <c:pt idx="52">
                  <c:v>1985.2</c:v>
                </c:pt>
                <c:pt idx="53">
                  <c:v>2284</c:v>
                </c:pt>
                <c:pt idx="54">
                  <c:v>2236.8</c:v>
                </c:pt>
                <c:pt idx="55">
                  <c:v>2417.2</c:v>
                </c:pt>
                <c:pt idx="56">
                  <c:v>2699.6</c:v>
                </c:pt>
                <c:pt idx="57">
                  <c:v>2645.5</c:v>
                </c:pt>
                <c:pt idx="58">
                  <c:v>2690.6</c:v>
                </c:pt>
                <c:pt idx="59">
                  <c:v>2596</c:v>
                </c:pt>
                <c:pt idx="60">
                  <c:v>2206</c:v>
                </c:pt>
                <c:pt idx="61">
                  <c:v>2615.5</c:v>
                </c:pt>
                <c:pt idx="62">
                  <c:v>2539.6</c:v>
                </c:pt>
                <c:pt idx="63">
                  <c:v>2584.7</c:v>
                </c:pt>
                <c:pt idx="64">
                  <c:v>2730.4</c:v>
                </c:pt>
                <c:pt idx="65">
                  <c:v>2740.9</c:v>
                </c:pt>
                <c:pt idx="66">
                  <c:v>2669</c:v>
                </c:pt>
                <c:pt idx="67">
                  <c:v>2705.6</c:v>
                </c:pt>
                <c:pt idx="68">
                  <c:v>2552.4</c:v>
                </c:pt>
                <c:pt idx="69">
                  <c:v>2747.9</c:v>
                </c:pt>
                <c:pt idx="70">
                  <c:v>2910.9</c:v>
                </c:pt>
                <c:pt idx="71">
                  <c:v>2863.8</c:v>
                </c:pt>
                <c:pt idx="72">
                  <c:v>2859.7</c:v>
                </c:pt>
                <c:pt idx="73">
                  <c:v>2776.7</c:v>
                </c:pt>
                <c:pt idx="74">
                  <c:v>2884.2</c:v>
                </c:pt>
                <c:pt idx="75">
                  <c:v>2756.3</c:v>
                </c:pt>
                <c:pt idx="76">
                  <c:v>2762</c:v>
                </c:pt>
                <c:pt idx="77">
                  <c:v>2900</c:v>
                </c:pt>
                <c:pt idx="78">
                  <c:v>2685.1</c:v>
                </c:pt>
                <c:pt idx="79">
                  <c:v>2971.9</c:v>
                </c:pt>
                <c:pt idx="80">
                  <c:v>3016.7</c:v>
                </c:pt>
                <c:pt idx="81">
                  <c:v>2988.7</c:v>
                </c:pt>
                <c:pt idx="82">
                  <c:v>2896</c:v>
                </c:pt>
                <c:pt idx="83">
                  <c:v>2671.2</c:v>
                </c:pt>
                <c:pt idx="84">
                  <c:v>3065.5</c:v>
                </c:pt>
                <c:pt idx="85">
                  <c:v>3044.6</c:v>
                </c:pt>
                <c:pt idx="86">
                  <c:v>2899.6</c:v>
                </c:pt>
                <c:pt idx="87">
                  <c:v>2771.7</c:v>
                </c:pt>
                <c:pt idx="88">
                  <c:v>2913.4</c:v>
                </c:pt>
                <c:pt idx="89">
                  <c:v>3227.8</c:v>
                </c:pt>
                <c:pt idx="90">
                  <c:v>2972</c:v>
                </c:pt>
                <c:pt idx="91">
                  <c:v>3236.2</c:v>
                </c:pt>
                <c:pt idx="92">
                  <c:v>2984.1</c:v>
                </c:pt>
                <c:pt idx="93">
                  <c:v>2951.7</c:v>
                </c:pt>
                <c:pt idx="94">
                  <c:v>3033.8</c:v>
                </c:pt>
                <c:pt idx="95">
                  <c:v>2952.4</c:v>
                </c:pt>
                <c:pt idx="96">
                  <c:v>3206.6</c:v>
                </c:pt>
                <c:pt idx="97">
                  <c:v>2899.4</c:v>
                </c:pt>
                <c:pt idx="98">
                  <c:v>3033.3</c:v>
                </c:pt>
                <c:pt idx="99">
                  <c:v>2820.4</c:v>
                </c:pt>
                <c:pt idx="100">
                  <c:v>2912.3</c:v>
                </c:pt>
                <c:pt idx="101">
                  <c:v>2835.5</c:v>
                </c:pt>
                <c:pt idx="102">
                  <c:v>2823.7</c:v>
                </c:pt>
                <c:pt idx="103">
                  <c:v>2755.5</c:v>
                </c:pt>
                <c:pt idx="104">
                  <c:v>2764.1</c:v>
                </c:pt>
                <c:pt idx="105">
                  <c:v>2553.5</c:v>
                </c:pt>
                <c:pt idx="106">
                  <c:v>3097.2</c:v>
                </c:pt>
                <c:pt idx="107">
                  <c:v>2748.9</c:v>
                </c:pt>
                <c:pt idx="108">
                  <c:v>2943.1</c:v>
                </c:pt>
                <c:pt idx="109">
                  <c:v>2621.9</c:v>
                </c:pt>
                <c:pt idx="110">
                  <c:v>3105.2</c:v>
                </c:pt>
                <c:pt idx="111">
                  <c:v>3043.4</c:v>
                </c:pt>
                <c:pt idx="112">
                  <c:v>3003.8</c:v>
                </c:pt>
                <c:pt idx="113">
                  <c:v>3041</c:v>
                </c:pt>
                <c:pt idx="114">
                  <c:v>2805.8</c:v>
                </c:pt>
                <c:pt idx="115">
                  <c:v>2923.7</c:v>
                </c:pt>
                <c:pt idx="116">
                  <c:v>2340.4</c:v>
                </c:pt>
                <c:pt idx="117">
                  <c:v>2966.1</c:v>
                </c:pt>
                <c:pt idx="118">
                  <c:v>2996.8</c:v>
                </c:pt>
                <c:pt idx="119">
                  <c:v>2866</c:v>
                </c:pt>
                <c:pt idx="120">
                  <c:v>2703.4</c:v>
                </c:pt>
                <c:pt idx="121">
                  <c:v>2860</c:v>
                </c:pt>
                <c:pt idx="122">
                  <c:v>2954.4</c:v>
                </c:pt>
                <c:pt idx="123">
                  <c:v>2974.8</c:v>
                </c:pt>
                <c:pt idx="124">
                  <c:v>2954.9</c:v>
                </c:pt>
                <c:pt idx="125">
                  <c:v>3130.8</c:v>
                </c:pt>
                <c:pt idx="126">
                  <c:v>3133</c:v>
                </c:pt>
                <c:pt idx="127">
                  <c:v>3025.1</c:v>
                </c:pt>
                <c:pt idx="128">
                  <c:v>3032</c:v>
                </c:pt>
                <c:pt idx="129">
                  <c:v>2730</c:v>
                </c:pt>
                <c:pt idx="130">
                  <c:v>3283.6</c:v>
                </c:pt>
                <c:pt idx="131">
                  <c:v>2972.3</c:v>
                </c:pt>
                <c:pt idx="132">
                  <c:v>2905.3</c:v>
                </c:pt>
                <c:pt idx="133">
                  <c:v>2869.5</c:v>
                </c:pt>
                <c:pt idx="134">
                  <c:v>2682.8</c:v>
                </c:pt>
                <c:pt idx="135">
                  <c:v>2842.4</c:v>
                </c:pt>
                <c:pt idx="136">
                  <c:v>2528.3</c:v>
                </c:pt>
                <c:pt idx="137">
                  <c:v>2788.2</c:v>
                </c:pt>
                <c:pt idx="138">
                  <c:v>2427.5</c:v>
                </c:pt>
                <c:pt idx="139">
                  <c:v>2653.8</c:v>
                </c:pt>
                <c:pt idx="140">
                  <c:v>2830.9</c:v>
                </c:pt>
                <c:pt idx="141">
                  <c:v>2800.2</c:v>
                </c:pt>
                <c:pt idx="142">
                  <c:v>2744.1</c:v>
                </c:pt>
                <c:pt idx="143">
                  <c:v>3007.7</c:v>
                </c:pt>
                <c:pt idx="144">
                  <c:v>2628</c:v>
                </c:pt>
                <c:pt idx="145">
                  <c:v>2837.2</c:v>
                </c:pt>
                <c:pt idx="146">
                  <c:v>2507.1</c:v>
                </c:pt>
                <c:pt idx="147">
                  <c:v>3119.8</c:v>
                </c:pt>
                <c:pt idx="148">
                  <c:v>2872.1</c:v>
                </c:pt>
                <c:pt idx="149">
                  <c:v>3130.6</c:v>
                </c:pt>
                <c:pt idx="150">
                  <c:v>3144.7</c:v>
                </c:pt>
                <c:pt idx="151">
                  <c:v>3025.4</c:v>
                </c:pt>
                <c:pt idx="152">
                  <c:v>3233.8</c:v>
                </c:pt>
                <c:pt idx="153">
                  <c:v>3303.3</c:v>
                </c:pt>
                <c:pt idx="154">
                  <c:v>3252.9</c:v>
                </c:pt>
                <c:pt idx="155">
                  <c:v>2911.2</c:v>
                </c:pt>
                <c:pt idx="156">
                  <c:v>2588</c:v>
                </c:pt>
                <c:pt idx="157">
                  <c:v>2884.9</c:v>
                </c:pt>
                <c:pt idx="158">
                  <c:v>2843.6</c:v>
                </c:pt>
                <c:pt idx="159">
                  <c:v>2931.4</c:v>
                </c:pt>
                <c:pt idx="160">
                  <c:v>3037.3</c:v>
                </c:pt>
                <c:pt idx="161">
                  <c:v>2854.7</c:v>
                </c:pt>
                <c:pt idx="162">
                  <c:v>2813.1</c:v>
                </c:pt>
                <c:pt idx="163">
                  <c:v>2819.8</c:v>
                </c:pt>
                <c:pt idx="164">
                  <c:v>2873.3</c:v>
                </c:pt>
                <c:pt idx="165">
                  <c:v>2558.3</c:v>
                </c:pt>
                <c:pt idx="166">
                  <c:v>3028.8</c:v>
                </c:pt>
                <c:pt idx="167">
                  <c:v>2603.5</c:v>
                </c:pt>
                <c:pt idx="168">
                  <c:v>2789.8</c:v>
                </c:pt>
                <c:pt idx="169">
                  <c:v>2844.9</c:v>
                </c:pt>
                <c:pt idx="170">
                  <c:v>3113.1</c:v>
                </c:pt>
                <c:pt idx="171">
                  <c:v>2770.8</c:v>
                </c:pt>
                <c:pt idx="172">
                  <c:v>2753.7</c:v>
                </c:pt>
                <c:pt idx="173">
                  <c:v>3036.5</c:v>
                </c:pt>
                <c:pt idx="174">
                  <c:v>3035.1</c:v>
                </c:pt>
                <c:pt idx="175">
                  <c:v>2612.3</c:v>
                </c:pt>
                <c:pt idx="176">
                  <c:v>2862.7</c:v>
                </c:pt>
                <c:pt idx="177">
                  <c:v>2679.9</c:v>
                </c:pt>
                <c:pt idx="178">
                  <c:v>2905.5</c:v>
                </c:pt>
                <c:pt idx="179">
                  <c:v>2858</c:v>
                </c:pt>
                <c:pt idx="180">
                  <c:v>3082.9</c:v>
                </c:pt>
                <c:pt idx="181">
                  <c:v>3032.4</c:v>
                </c:pt>
                <c:pt idx="182">
                  <c:v>3109.4</c:v>
                </c:pt>
                <c:pt idx="183">
                  <c:v>2544.6</c:v>
                </c:pt>
                <c:pt idx="184">
                  <c:v>2951.3</c:v>
                </c:pt>
                <c:pt idx="185">
                  <c:v>3076.8</c:v>
                </c:pt>
                <c:pt idx="186">
                  <c:v>2804.6</c:v>
                </c:pt>
                <c:pt idx="187">
                  <c:v>2957.5</c:v>
                </c:pt>
                <c:pt idx="188">
                  <c:v>2684.7</c:v>
                </c:pt>
                <c:pt idx="189">
                  <c:v>2457.9</c:v>
                </c:pt>
                <c:pt idx="190">
                  <c:v>2821.8</c:v>
                </c:pt>
                <c:pt idx="191">
                  <c:v>3175.9</c:v>
                </c:pt>
                <c:pt idx="192">
                  <c:v>2914.9</c:v>
                </c:pt>
                <c:pt idx="193">
                  <c:v>2795.9</c:v>
                </c:pt>
                <c:pt idx="194">
                  <c:v>2748.4</c:v>
                </c:pt>
                <c:pt idx="195">
                  <c:v>2773.3</c:v>
                </c:pt>
                <c:pt idx="196">
                  <c:v>2756.5</c:v>
                </c:pt>
                <c:pt idx="197">
                  <c:v>3026.6</c:v>
                </c:pt>
                <c:pt idx="198">
                  <c:v>3080.3</c:v>
                </c:pt>
                <c:pt idx="199">
                  <c:v>2508.5</c:v>
                </c:pt>
                <c:pt idx="200">
                  <c:v>2977.4</c:v>
                </c:pt>
                <c:pt idx="201">
                  <c:v>2655</c:v>
                </c:pt>
                <c:pt idx="202">
                  <c:v>2839</c:v>
                </c:pt>
                <c:pt idx="203">
                  <c:v>2617.1</c:v>
                </c:pt>
                <c:pt idx="204">
                  <c:v>2969.8</c:v>
                </c:pt>
                <c:pt idx="205">
                  <c:v>2840.5</c:v>
                </c:pt>
                <c:pt idx="206">
                  <c:v>3008.3</c:v>
                </c:pt>
                <c:pt idx="207">
                  <c:v>2772.4</c:v>
                </c:pt>
                <c:pt idx="208">
                  <c:v>2974.4</c:v>
                </c:pt>
                <c:pt idx="209">
                  <c:v>2807.2</c:v>
                </c:pt>
                <c:pt idx="210">
                  <c:v>2749.1</c:v>
                </c:pt>
                <c:pt idx="211">
                  <c:v>2652.8</c:v>
                </c:pt>
                <c:pt idx="212">
                  <c:v>2506.4</c:v>
                </c:pt>
                <c:pt idx="213">
                  <c:v>2854.3</c:v>
                </c:pt>
                <c:pt idx="214">
                  <c:v>3082</c:v>
                </c:pt>
                <c:pt idx="215">
                  <c:v>2736.5</c:v>
                </c:pt>
                <c:pt idx="216">
                  <c:v>2577.2</c:v>
                </c:pt>
                <c:pt idx="217">
                  <c:v>2971.1</c:v>
                </c:pt>
                <c:pt idx="218">
                  <c:v>3088.6</c:v>
                </c:pt>
                <c:pt idx="219">
                  <c:v>2903.8</c:v>
                </c:pt>
                <c:pt idx="220">
                  <c:v>3075.2</c:v>
                </c:pt>
                <c:pt idx="221">
                  <c:v>3040.9</c:v>
                </c:pt>
                <c:pt idx="222">
                  <c:v>2731.2</c:v>
                </c:pt>
                <c:pt idx="223">
                  <c:v>2604.2</c:v>
                </c:pt>
                <c:pt idx="224">
                  <c:v>2803.2</c:v>
                </c:pt>
                <c:pt idx="225">
                  <c:v>2902.6</c:v>
                </c:pt>
                <c:pt idx="226">
                  <c:v>2689.5</c:v>
                </c:pt>
                <c:pt idx="227">
                  <c:v>3041.9</c:v>
                </c:pt>
                <c:pt idx="228">
                  <c:v>2969.9</c:v>
                </c:pt>
                <c:pt idx="229">
                  <c:v>2722.1</c:v>
                </c:pt>
                <c:pt idx="230">
                  <c:v>2792.9</c:v>
                </c:pt>
                <c:pt idx="231">
                  <c:v>2738.2</c:v>
                </c:pt>
                <c:pt idx="232">
                  <c:v>3063.6</c:v>
                </c:pt>
                <c:pt idx="233">
                  <c:v>2904.4</c:v>
                </c:pt>
                <c:pt idx="234">
                  <c:v>2969.6</c:v>
                </c:pt>
                <c:pt idx="235">
                  <c:v>3021.5</c:v>
                </c:pt>
                <c:pt idx="236">
                  <c:v>2829.7</c:v>
                </c:pt>
                <c:pt idx="237">
                  <c:v>2861.2</c:v>
                </c:pt>
                <c:pt idx="238">
                  <c:v>2608.5</c:v>
                </c:pt>
                <c:pt idx="239">
                  <c:v>2894.6</c:v>
                </c:pt>
                <c:pt idx="240">
                  <c:v>2943.3</c:v>
                </c:pt>
                <c:pt idx="241">
                  <c:v>2652.3</c:v>
                </c:pt>
                <c:pt idx="242">
                  <c:v>2824.6</c:v>
                </c:pt>
                <c:pt idx="243">
                  <c:v>0.4</c:v>
                </c:pt>
                <c:pt idx="244">
                  <c:v>0.3</c:v>
                </c:pt>
                <c:pt idx="245">
                  <c:v>0.7</c:v>
                </c:pt>
                <c:pt idx="246">
                  <c:v>0.5</c:v>
                </c:pt>
                <c:pt idx="247">
                  <c:v>0.6</c:v>
                </c:pt>
                <c:pt idx="248">
                  <c:v>0.6</c:v>
                </c:pt>
                <c:pt idx="249">
                  <c:v>0.3</c:v>
                </c:pt>
                <c:pt idx="250">
                  <c:v>0.3</c:v>
                </c:pt>
                <c:pt idx="251">
                  <c:v>0.6</c:v>
                </c:pt>
                <c:pt idx="252">
                  <c:v>0.6</c:v>
                </c:pt>
                <c:pt idx="253">
                  <c:v>2</c:v>
                </c:pt>
                <c:pt idx="254">
                  <c:v>2.4</c:v>
                </c:pt>
                <c:pt idx="255">
                  <c:v>0.3</c:v>
                </c:pt>
                <c:pt idx="256">
                  <c:v>1.1</c:v>
                </c:pt>
                <c:pt idx="257">
                  <c:v>0.5</c:v>
                </c:pt>
                <c:pt idx="258">
                  <c:v>0.3</c:v>
                </c:pt>
                <c:pt idx="259">
                  <c:v>0.3</c:v>
                </c:pt>
              </c:numCache>
            </c:numRef>
          </c:val>
        </c:ser>
        <c:dLbls>
          <c:showLegendKey val="0"/>
          <c:showVal val="0"/>
          <c:showCatName val="0"/>
          <c:showSerName val="0"/>
          <c:showPercent val="0"/>
          <c:showBubbleSize val="0"/>
        </c:dLbls>
        <c:axId val="763061808"/>
        <c:axId val="129957996"/>
      </c:areaChart>
      <c:catAx>
        <c:axId val="76306180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9957996"/>
        <c:crosses val="autoZero"/>
        <c:auto val="0"/>
        <c:lblAlgn val="ctr"/>
        <c:lblOffset val="100"/>
        <c:noMultiLvlLbl val="0"/>
      </c:catAx>
      <c:valAx>
        <c:axId val="12995799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3061808"/>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2017/8/23</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NETPACKET!$B$1:$AO$1</c:f>
              <c:strCache>
                <c:ptCount val="40"/>
                <c:pt idx="0">
                  <c:v>enp1s0f0-write/s</c:v>
                </c:pt>
                <c:pt idx="1">
                  <c:v>enp1s0f0-read/s</c:v>
                </c:pt>
                <c:pt idx="2">
                  <c:v>docker0-read/s</c:v>
                </c:pt>
                <c:pt idx="3">
                  <c:v>docker0-write/s</c:v>
                </c:pt>
                <c:pt idx="4">
                  <c:v>veth16e30a3-read/s</c:v>
                </c:pt>
                <c:pt idx="5">
                  <c:v>veth16e30a3-write/s</c:v>
                </c:pt>
                <c:pt idx="6">
                  <c:v>veth02399ba-write/s</c:v>
                </c:pt>
                <c:pt idx="7">
                  <c:v>veth02399ba-read/s</c:v>
                </c:pt>
                <c:pt idx="8">
                  <c:v>lo-read/s</c:v>
                </c:pt>
                <c:pt idx="9">
                  <c:v>lo-write/s</c:v>
                </c:pt>
                <c:pt idx="10">
                  <c:v>vethac658d4-read/s</c:v>
                </c:pt>
                <c:pt idx="11">
                  <c:v>veth55b41df-write/s</c:v>
                </c:pt>
                <c:pt idx="12">
                  <c:v>vethac658d4-write/s</c:v>
                </c:pt>
                <c:pt idx="13">
                  <c:v>veth55b41df-read/s</c:v>
                </c:pt>
                <c:pt idx="14">
                  <c:v>veth4b80b8f-read/s</c:v>
                </c:pt>
                <c:pt idx="15">
                  <c:v>veth350f3dd-read/s</c:v>
                </c:pt>
                <c:pt idx="16">
                  <c:v>veth4b80b8f-write/s</c:v>
                </c:pt>
                <c:pt idx="17">
                  <c:v>veth350f3dd-write/s</c:v>
                </c:pt>
                <c:pt idx="18">
                  <c:v>veth692825c-read/s</c:v>
                </c:pt>
                <c:pt idx="19">
                  <c:v>enp1s0f1-read/s</c:v>
                </c:pt>
                <c:pt idx="20">
                  <c:v>vethbdbd1e6-read/s</c:v>
                </c:pt>
                <c:pt idx="21">
                  <c:v>br-e6deadbf85cb-read/s</c:v>
                </c:pt>
                <c:pt idx="22">
                  <c:v>vethe7dfcc8-read/s</c:v>
                </c:pt>
                <c:pt idx="23">
                  <c:v>veth08e0497-read/s</c:v>
                </c:pt>
                <c:pt idx="24">
                  <c:v>virbr0-nic-read/s</c:v>
                </c:pt>
                <c:pt idx="25">
                  <c:v>virbr0-read/s</c:v>
                </c:pt>
                <c:pt idx="26">
                  <c:v>veth0eaf089-read/s</c:v>
                </c:pt>
                <c:pt idx="27">
                  <c:v>veth185001b-read/s</c:v>
                </c:pt>
                <c:pt idx="28">
                  <c:v>flannel.1-read/s</c:v>
                </c:pt>
                <c:pt idx="29">
                  <c:v>veth692825c-write/s</c:v>
                </c:pt>
                <c:pt idx="30">
                  <c:v>enp1s0f1-write/s</c:v>
                </c:pt>
                <c:pt idx="31">
                  <c:v>vethbdbd1e6-write/s</c:v>
                </c:pt>
                <c:pt idx="32">
                  <c:v>br-e6deadbf85cb-write/s</c:v>
                </c:pt>
                <c:pt idx="33">
                  <c:v>vethe7dfcc8-write/s</c:v>
                </c:pt>
                <c:pt idx="34">
                  <c:v>veth08e0497-write/s</c:v>
                </c:pt>
                <c:pt idx="35">
                  <c:v>virbr0-nic-write/s</c:v>
                </c:pt>
                <c:pt idx="36">
                  <c:v>virbr0-write/s</c:v>
                </c:pt>
                <c:pt idx="37">
                  <c:v>veth0eaf089-write/s</c:v>
                </c:pt>
                <c:pt idx="38">
                  <c:v>veth185001b-write/s</c:v>
                </c:pt>
                <c:pt idx="39">
                  <c:v>flannel.1-write/s</c:v>
                </c:pt>
              </c:strCache>
            </c:strRef>
          </c:cat>
          <c:val>
            <c:numRef>
              <c:f>NETPACKET!$B$263:$AO$263</c:f>
              <c:numCache>
                <c:formatCode>0.0</c:formatCode>
                <c:ptCount val="40"/>
                <c:pt idx="0">
                  <c:v>26648.8784615385</c:v>
                </c:pt>
                <c:pt idx="1">
                  <c:v>26619.6196153846</c:v>
                </c:pt>
                <c:pt idx="2">
                  <c:v>26518.8519230769</c:v>
                </c:pt>
                <c:pt idx="3">
                  <c:v>26507.6192307692</c:v>
                </c:pt>
                <c:pt idx="4">
                  <c:v>14060.9073076923</c:v>
                </c:pt>
                <c:pt idx="5">
                  <c:v>14049.8530769231</c:v>
                </c:pt>
                <c:pt idx="6">
                  <c:v>12457.0319230769</c:v>
                </c:pt>
                <c:pt idx="7">
                  <c:v>12457.205</c:v>
                </c:pt>
                <c:pt idx="8">
                  <c:v>351.631153846154</c:v>
                </c:pt>
                <c:pt idx="9">
                  <c:v>351.631153846154</c:v>
                </c:pt>
                <c:pt idx="10">
                  <c:v>0.47153846153846</c:v>
                </c:pt>
                <c:pt idx="11">
                  <c:v>0.44576923076923</c:v>
                </c:pt>
                <c:pt idx="12">
                  <c:v>0.286538461538462</c:v>
                </c:pt>
                <c:pt idx="13">
                  <c:v>0.267692307692308</c:v>
                </c:pt>
                <c:pt idx="14">
                  <c:v>0.0161538461538462</c:v>
                </c:pt>
                <c:pt idx="15">
                  <c:v>0.0161538461538462</c:v>
                </c:pt>
                <c:pt idx="16">
                  <c:v>0.0161538461538462</c:v>
                </c:pt>
                <c:pt idx="17">
                  <c:v>0.0161538461538462</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er>
        <c:ser>
          <c:idx val="1"/>
          <c:order val="1"/>
          <c:tx>
            <c:strRef>
              <c:f>NETPACKET!$A$264</c:f>
              <c:strCache>
                <c:ptCount val="1"/>
                <c:pt idx="0">
                  <c:v>WAvg.</c:v>
                </c:pt>
              </c:strCache>
            </c:strRef>
          </c:tx>
          <c:invertIfNegative val="0"/>
          <c:dLbls>
            <c:delete val="1"/>
          </c:dLbls>
          <c:val>
            <c:numRef>
              <c:f>NETPACKET!$B$264:$AO$264</c:f>
              <c:numCache>
                <c:formatCode>0.0</c:formatCode>
                <c:ptCount val="40"/>
                <c:pt idx="0">
                  <c:v>3836.28080094688</c:v>
                </c:pt>
                <c:pt idx="1">
                  <c:v>3835.79395921987</c:v>
                </c:pt>
                <c:pt idx="2">
                  <c:v>3848.77245675939</c:v>
                </c:pt>
                <c:pt idx="3">
                  <c:v>3851.13145899034</c:v>
                </c:pt>
                <c:pt idx="4">
                  <c:v>2052.87148402808</c:v>
                </c:pt>
                <c:pt idx="5">
                  <c:v>2053.5216672311</c:v>
                </c:pt>
                <c:pt idx="6">
                  <c:v>1811.50146920263</c:v>
                </c:pt>
                <c:pt idx="7">
                  <c:v>1809.78228433433</c:v>
                </c:pt>
                <c:pt idx="8">
                  <c:v>1712.29450131479</c:v>
                </c:pt>
                <c:pt idx="9">
                  <c:v>1712.29450131479</c:v>
                </c:pt>
                <c:pt idx="10">
                  <c:v>0.30333918935877</c:v>
                </c:pt>
                <c:pt idx="11">
                  <c:v>0.188311873631118</c:v>
                </c:pt>
                <c:pt idx="12">
                  <c:v>0.292119256582343</c:v>
                </c:pt>
                <c:pt idx="13">
                  <c:v>0.190641025641024</c:v>
                </c:pt>
                <c:pt idx="14">
                  <c:v>0.283846153846154</c:v>
                </c:pt>
                <c:pt idx="15">
                  <c:v>0.283846153846154</c:v>
                </c:pt>
                <c:pt idx="16">
                  <c:v>0.283846153846154</c:v>
                </c:pt>
                <c:pt idx="17">
                  <c:v>0.283846153846154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er>
        <c:dLbls>
          <c:showLegendKey val="0"/>
          <c:showVal val="0"/>
          <c:showCatName val="0"/>
          <c:showSerName val="0"/>
          <c:showPercent val="0"/>
          <c:showBubbleSize val="0"/>
        </c:dLbls>
        <c:gapWidth val="150"/>
        <c:overlap val="100"/>
        <c:axId val="402762971"/>
        <c:axId val="62303546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NETPACKET!$B$265:$AO$265</c:f>
              <c:numCache>
                <c:formatCode>0.0</c:formatCode>
                <c:ptCount val="40"/>
                <c:pt idx="0">
                  <c:v>36778.7</c:v>
                </c:pt>
                <c:pt idx="1">
                  <c:v>36741.5</c:v>
                </c:pt>
                <c:pt idx="2">
                  <c:v>36645.2</c:v>
                </c:pt>
                <c:pt idx="3">
                  <c:v>36629.4</c:v>
                </c:pt>
                <c:pt idx="4">
                  <c:v>19338.4</c:v>
                </c:pt>
                <c:pt idx="5">
                  <c:v>19327.4</c:v>
                </c:pt>
                <c:pt idx="6">
                  <c:v>17696</c:v>
                </c:pt>
                <c:pt idx="7">
                  <c:v>17697.8</c:v>
                </c:pt>
                <c:pt idx="8">
                  <c:v>3760.5</c:v>
                </c:pt>
                <c:pt idx="9">
                  <c:v>3760.5</c:v>
                </c:pt>
                <c:pt idx="10">
                  <c:v>2.5</c:v>
                </c:pt>
                <c:pt idx="11">
                  <c:v>1.9</c:v>
                </c:pt>
                <c:pt idx="12">
                  <c:v>1.8</c:v>
                </c:pt>
                <c:pt idx="13">
                  <c:v>1.4</c:v>
                </c:pt>
                <c:pt idx="14">
                  <c:v>0.3</c:v>
                </c:pt>
                <c:pt idx="15">
                  <c:v>0.3</c:v>
                </c:pt>
                <c:pt idx="16">
                  <c:v>0.3</c:v>
                </c:pt>
                <c:pt idx="17">
                  <c:v>0.3</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NETPACKET!$B$266:$AO$266</c:f>
              <c:numCache>
                <c:formatCode>0.0</c:formatCode>
                <c:ptCount val="40"/>
                <c:pt idx="0">
                  <c:v>96.2</c:v>
                </c:pt>
                <c:pt idx="1">
                  <c:v>98.2</c:v>
                </c:pt>
                <c:pt idx="2">
                  <c:v>0</c:v>
                </c:pt>
                <c:pt idx="3">
                  <c:v>0</c:v>
                </c:pt>
                <c:pt idx="4">
                  <c:v>0</c:v>
                </c:pt>
                <c:pt idx="5">
                  <c:v>0</c:v>
                </c:pt>
                <c:pt idx="6">
                  <c:v>0</c:v>
                </c:pt>
                <c:pt idx="7">
                  <c:v>0</c:v>
                </c:pt>
                <c:pt idx="8">
                  <c:v>30.6</c:v>
                </c:pt>
                <c:pt idx="9">
                  <c:v>30.6</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ser>
        <c:dLbls>
          <c:showLegendKey val="0"/>
          <c:showVal val="0"/>
          <c:showCatName val="0"/>
          <c:showSerName val="0"/>
          <c:showPercent val="0"/>
          <c:showBubbleSize val="0"/>
        </c:dLbls>
        <c:marker val="0"/>
        <c:smooth val="0"/>
        <c:axId val="390420593"/>
        <c:axId val="419781734"/>
      </c:lineChart>
      <c:catAx>
        <c:axId val="40276297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3035464"/>
        <c:crosses val="autoZero"/>
        <c:auto val="1"/>
        <c:lblAlgn val="ctr"/>
        <c:lblOffset val="100"/>
        <c:tickLblSkip val="1"/>
        <c:noMultiLvlLbl val="0"/>
      </c:catAx>
      <c:valAx>
        <c:axId val="623035464"/>
        <c:scaling>
          <c:orientation val="minMax"/>
          <c:max val="36779.7"/>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2762971"/>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39042059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9781734"/>
        <c:crosses val="autoZero"/>
        <c:auto val="1"/>
        <c:lblAlgn val="ctr"/>
        <c:lblOffset val="100"/>
        <c:noMultiLvlLbl val="0"/>
      </c:catAx>
      <c:valAx>
        <c:axId val="419781734"/>
        <c:scaling>
          <c:orientation val="minMax"/>
          <c:max val="36779.7"/>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0420593"/>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2017/8/23</a:t>
            </a:r>
          </a:p>
        </c:rich>
      </c:tx>
      <c:layout/>
      <c:overlay val="0"/>
    </c:title>
    <c:autoTitleDeleted val="0"/>
    <c:plotArea>
      <c:layout/>
      <c:lineChart>
        <c:grouping val="standard"/>
        <c:varyColors val="0"/>
        <c:ser>
          <c:idx val="0"/>
          <c:order val="0"/>
          <c:tx>
            <c:strRef>
              <c:f>NETPACKET!$B$1</c:f>
              <c:strCache>
                <c:ptCount val="1"/>
                <c:pt idx="0">
                  <c:v>enp1s0f0-write/s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NETPACKET!$B$2:$B$261</c:f>
              <c:numCache>
                <c:formatCode>General</c:formatCode>
                <c:ptCount val="260"/>
                <c:pt idx="0">
                  <c:v>142.3</c:v>
                </c:pt>
                <c:pt idx="1">
                  <c:v>116.7</c:v>
                </c:pt>
                <c:pt idx="2">
                  <c:v>114.4</c:v>
                </c:pt>
                <c:pt idx="3">
                  <c:v>4406.4</c:v>
                </c:pt>
                <c:pt idx="4">
                  <c:v>5635.9</c:v>
                </c:pt>
                <c:pt idx="5">
                  <c:v>6690.5</c:v>
                </c:pt>
                <c:pt idx="6">
                  <c:v>6121.7</c:v>
                </c:pt>
                <c:pt idx="7">
                  <c:v>6548.1</c:v>
                </c:pt>
                <c:pt idx="8">
                  <c:v>9474.7</c:v>
                </c:pt>
                <c:pt idx="9">
                  <c:v>10058.9</c:v>
                </c:pt>
                <c:pt idx="10">
                  <c:v>9206.3</c:v>
                </c:pt>
                <c:pt idx="11">
                  <c:v>9065.5</c:v>
                </c:pt>
                <c:pt idx="12">
                  <c:v>10469</c:v>
                </c:pt>
                <c:pt idx="13">
                  <c:v>8844.2</c:v>
                </c:pt>
                <c:pt idx="14">
                  <c:v>10939.9</c:v>
                </c:pt>
                <c:pt idx="15">
                  <c:v>10294</c:v>
                </c:pt>
                <c:pt idx="16">
                  <c:v>13606.1</c:v>
                </c:pt>
                <c:pt idx="17">
                  <c:v>13500</c:v>
                </c:pt>
                <c:pt idx="18">
                  <c:v>13414</c:v>
                </c:pt>
                <c:pt idx="19">
                  <c:v>10429.6</c:v>
                </c:pt>
                <c:pt idx="20">
                  <c:v>14145.6</c:v>
                </c:pt>
                <c:pt idx="21">
                  <c:v>14835.9</c:v>
                </c:pt>
                <c:pt idx="22">
                  <c:v>15932.9</c:v>
                </c:pt>
                <c:pt idx="23">
                  <c:v>13577.6</c:v>
                </c:pt>
                <c:pt idx="24">
                  <c:v>15575.6</c:v>
                </c:pt>
                <c:pt idx="25">
                  <c:v>15525.8</c:v>
                </c:pt>
                <c:pt idx="26">
                  <c:v>15514.8</c:v>
                </c:pt>
                <c:pt idx="27">
                  <c:v>16019.7</c:v>
                </c:pt>
                <c:pt idx="28">
                  <c:v>19390.5</c:v>
                </c:pt>
                <c:pt idx="29">
                  <c:v>21185.7</c:v>
                </c:pt>
                <c:pt idx="30">
                  <c:v>19667.6</c:v>
                </c:pt>
                <c:pt idx="31">
                  <c:v>21781</c:v>
                </c:pt>
                <c:pt idx="32">
                  <c:v>21428.4</c:v>
                </c:pt>
                <c:pt idx="33">
                  <c:v>21158.8</c:v>
                </c:pt>
                <c:pt idx="34">
                  <c:v>23698.2</c:v>
                </c:pt>
                <c:pt idx="35">
                  <c:v>23939.9</c:v>
                </c:pt>
                <c:pt idx="36">
                  <c:v>25371.2</c:v>
                </c:pt>
                <c:pt idx="37">
                  <c:v>23181.2</c:v>
                </c:pt>
                <c:pt idx="38">
                  <c:v>27355.4</c:v>
                </c:pt>
                <c:pt idx="39">
                  <c:v>21632.1</c:v>
                </c:pt>
                <c:pt idx="40">
                  <c:v>25255.8</c:v>
                </c:pt>
                <c:pt idx="41">
                  <c:v>27584</c:v>
                </c:pt>
                <c:pt idx="42">
                  <c:v>25597.9</c:v>
                </c:pt>
                <c:pt idx="43">
                  <c:v>25462.5</c:v>
                </c:pt>
                <c:pt idx="44">
                  <c:v>24269.9</c:v>
                </c:pt>
                <c:pt idx="45">
                  <c:v>27703.4</c:v>
                </c:pt>
                <c:pt idx="46">
                  <c:v>27876.1</c:v>
                </c:pt>
                <c:pt idx="47">
                  <c:v>29487.8</c:v>
                </c:pt>
                <c:pt idx="48">
                  <c:v>25249.8</c:v>
                </c:pt>
                <c:pt idx="49">
                  <c:v>28862.2</c:v>
                </c:pt>
                <c:pt idx="50">
                  <c:v>26121.9</c:v>
                </c:pt>
                <c:pt idx="51">
                  <c:v>25722</c:v>
                </c:pt>
                <c:pt idx="52">
                  <c:v>22200.8</c:v>
                </c:pt>
                <c:pt idx="53">
                  <c:v>25529.8</c:v>
                </c:pt>
                <c:pt idx="54">
                  <c:v>25020.7</c:v>
                </c:pt>
                <c:pt idx="55">
                  <c:v>26995.8</c:v>
                </c:pt>
                <c:pt idx="56">
                  <c:v>30092.6</c:v>
                </c:pt>
                <c:pt idx="57">
                  <c:v>29516.1</c:v>
                </c:pt>
                <c:pt idx="58">
                  <c:v>30022.3</c:v>
                </c:pt>
                <c:pt idx="59">
                  <c:v>28957.9</c:v>
                </c:pt>
                <c:pt idx="60">
                  <c:v>24647.8</c:v>
                </c:pt>
                <c:pt idx="61">
                  <c:v>29193.1</c:v>
                </c:pt>
                <c:pt idx="62">
                  <c:v>28330.4</c:v>
                </c:pt>
                <c:pt idx="63">
                  <c:v>28898.4</c:v>
                </c:pt>
                <c:pt idx="64">
                  <c:v>30463.7</c:v>
                </c:pt>
                <c:pt idx="65">
                  <c:v>30518.7</c:v>
                </c:pt>
                <c:pt idx="66">
                  <c:v>29814.3</c:v>
                </c:pt>
                <c:pt idx="67">
                  <c:v>30218.1</c:v>
                </c:pt>
                <c:pt idx="68">
                  <c:v>28517.5</c:v>
                </c:pt>
                <c:pt idx="69">
                  <c:v>30691.7</c:v>
                </c:pt>
                <c:pt idx="70">
                  <c:v>32573.5</c:v>
                </c:pt>
                <c:pt idx="71">
                  <c:v>31919.6</c:v>
                </c:pt>
                <c:pt idx="72">
                  <c:v>31949.5</c:v>
                </c:pt>
                <c:pt idx="73">
                  <c:v>31073.2</c:v>
                </c:pt>
                <c:pt idx="74">
                  <c:v>32190.1</c:v>
                </c:pt>
                <c:pt idx="75">
                  <c:v>30707.4</c:v>
                </c:pt>
                <c:pt idx="76">
                  <c:v>30867.7</c:v>
                </c:pt>
                <c:pt idx="77">
                  <c:v>32335.4</c:v>
                </c:pt>
                <c:pt idx="78">
                  <c:v>29638.1</c:v>
                </c:pt>
                <c:pt idx="79">
                  <c:v>32989.4</c:v>
                </c:pt>
                <c:pt idx="80">
                  <c:v>33340</c:v>
                </c:pt>
                <c:pt idx="81">
                  <c:v>32982.4</c:v>
                </c:pt>
                <c:pt idx="82">
                  <c:v>32147.6</c:v>
                </c:pt>
                <c:pt idx="83">
                  <c:v>29687.2</c:v>
                </c:pt>
                <c:pt idx="84">
                  <c:v>34168.9</c:v>
                </c:pt>
                <c:pt idx="85">
                  <c:v>33982.7</c:v>
                </c:pt>
                <c:pt idx="86">
                  <c:v>32352</c:v>
                </c:pt>
                <c:pt idx="87">
                  <c:v>30962.7</c:v>
                </c:pt>
                <c:pt idx="88">
                  <c:v>32461.8</c:v>
                </c:pt>
                <c:pt idx="89">
                  <c:v>35011.2</c:v>
                </c:pt>
                <c:pt idx="90">
                  <c:v>32787.6</c:v>
                </c:pt>
                <c:pt idx="91">
                  <c:v>35587.1</c:v>
                </c:pt>
                <c:pt idx="92">
                  <c:v>33021.5</c:v>
                </c:pt>
                <c:pt idx="93">
                  <c:v>32662.3</c:v>
                </c:pt>
                <c:pt idx="94">
                  <c:v>33733.6</c:v>
                </c:pt>
                <c:pt idx="95">
                  <c:v>32857.7</c:v>
                </c:pt>
                <c:pt idx="96">
                  <c:v>35515.1</c:v>
                </c:pt>
                <c:pt idx="97">
                  <c:v>31914.6</c:v>
                </c:pt>
                <c:pt idx="98">
                  <c:v>33535.3</c:v>
                </c:pt>
                <c:pt idx="99">
                  <c:v>31334.4</c:v>
                </c:pt>
                <c:pt idx="100">
                  <c:v>32449.1</c:v>
                </c:pt>
                <c:pt idx="101">
                  <c:v>31612.2</c:v>
                </c:pt>
                <c:pt idx="102">
                  <c:v>31495</c:v>
                </c:pt>
                <c:pt idx="103">
                  <c:v>30747.6</c:v>
                </c:pt>
                <c:pt idx="104">
                  <c:v>30705</c:v>
                </c:pt>
                <c:pt idx="105">
                  <c:v>28483.9</c:v>
                </c:pt>
                <c:pt idx="106">
                  <c:v>34524.6</c:v>
                </c:pt>
                <c:pt idx="107">
                  <c:v>30722.6</c:v>
                </c:pt>
                <c:pt idx="108">
                  <c:v>32795.9</c:v>
                </c:pt>
                <c:pt idx="109">
                  <c:v>29211</c:v>
                </c:pt>
                <c:pt idx="110">
                  <c:v>34639.7</c:v>
                </c:pt>
                <c:pt idx="111">
                  <c:v>33941.3</c:v>
                </c:pt>
                <c:pt idx="112">
                  <c:v>33525.8</c:v>
                </c:pt>
                <c:pt idx="113">
                  <c:v>33928.4</c:v>
                </c:pt>
                <c:pt idx="114">
                  <c:v>31324.3</c:v>
                </c:pt>
                <c:pt idx="115">
                  <c:v>32570.7</c:v>
                </c:pt>
                <c:pt idx="116">
                  <c:v>26111.7</c:v>
                </c:pt>
                <c:pt idx="117">
                  <c:v>33111.2</c:v>
                </c:pt>
                <c:pt idx="118">
                  <c:v>33432.7</c:v>
                </c:pt>
                <c:pt idx="119">
                  <c:v>31994.9</c:v>
                </c:pt>
                <c:pt idx="120">
                  <c:v>30200.4</c:v>
                </c:pt>
                <c:pt idx="121">
                  <c:v>31950.6</c:v>
                </c:pt>
                <c:pt idx="122">
                  <c:v>32973.9</c:v>
                </c:pt>
                <c:pt idx="123">
                  <c:v>33264.6</c:v>
                </c:pt>
                <c:pt idx="124">
                  <c:v>32988.9</c:v>
                </c:pt>
                <c:pt idx="125">
                  <c:v>34935.7</c:v>
                </c:pt>
                <c:pt idx="126">
                  <c:v>34954.6</c:v>
                </c:pt>
                <c:pt idx="127">
                  <c:v>33793.4</c:v>
                </c:pt>
                <c:pt idx="128">
                  <c:v>33819.8</c:v>
                </c:pt>
                <c:pt idx="129">
                  <c:v>30488.8</c:v>
                </c:pt>
                <c:pt idx="130">
                  <c:v>36623</c:v>
                </c:pt>
                <c:pt idx="131">
                  <c:v>33192.1</c:v>
                </c:pt>
                <c:pt idx="132">
                  <c:v>32424.8</c:v>
                </c:pt>
                <c:pt idx="133">
                  <c:v>32095.3</c:v>
                </c:pt>
                <c:pt idx="134">
                  <c:v>29937</c:v>
                </c:pt>
                <c:pt idx="135">
                  <c:v>31713</c:v>
                </c:pt>
                <c:pt idx="136">
                  <c:v>28216.1</c:v>
                </c:pt>
                <c:pt idx="137">
                  <c:v>31167.6</c:v>
                </c:pt>
                <c:pt idx="138">
                  <c:v>27136.7</c:v>
                </c:pt>
                <c:pt idx="139">
                  <c:v>29648.4</c:v>
                </c:pt>
                <c:pt idx="140">
                  <c:v>31610.6</c:v>
                </c:pt>
                <c:pt idx="141">
                  <c:v>31279.1</c:v>
                </c:pt>
                <c:pt idx="142">
                  <c:v>30633.9</c:v>
                </c:pt>
                <c:pt idx="143">
                  <c:v>33565.9</c:v>
                </c:pt>
                <c:pt idx="144">
                  <c:v>29341.1</c:v>
                </c:pt>
                <c:pt idx="145">
                  <c:v>31721.8</c:v>
                </c:pt>
                <c:pt idx="146">
                  <c:v>27983.5</c:v>
                </c:pt>
                <c:pt idx="147">
                  <c:v>34811.1</c:v>
                </c:pt>
                <c:pt idx="148">
                  <c:v>32077.4</c:v>
                </c:pt>
                <c:pt idx="149">
                  <c:v>35021.9</c:v>
                </c:pt>
                <c:pt idx="150">
                  <c:v>34552.2</c:v>
                </c:pt>
                <c:pt idx="151">
                  <c:v>33492.1</c:v>
                </c:pt>
                <c:pt idx="152">
                  <c:v>35826</c:v>
                </c:pt>
                <c:pt idx="153">
                  <c:v>36778.7</c:v>
                </c:pt>
                <c:pt idx="154">
                  <c:v>36247.8</c:v>
                </c:pt>
                <c:pt idx="155">
                  <c:v>32538.6</c:v>
                </c:pt>
                <c:pt idx="156">
                  <c:v>28857.5</c:v>
                </c:pt>
                <c:pt idx="157">
                  <c:v>32164.4</c:v>
                </c:pt>
                <c:pt idx="158">
                  <c:v>31757.7</c:v>
                </c:pt>
                <c:pt idx="159">
                  <c:v>32725</c:v>
                </c:pt>
                <c:pt idx="160">
                  <c:v>33911.6</c:v>
                </c:pt>
                <c:pt idx="161">
                  <c:v>31889.5</c:v>
                </c:pt>
                <c:pt idx="162">
                  <c:v>31404.5</c:v>
                </c:pt>
                <c:pt idx="163">
                  <c:v>31454.2</c:v>
                </c:pt>
                <c:pt idx="164">
                  <c:v>32084</c:v>
                </c:pt>
                <c:pt idx="165">
                  <c:v>28536</c:v>
                </c:pt>
                <c:pt idx="166">
                  <c:v>33781.4</c:v>
                </c:pt>
                <c:pt idx="167">
                  <c:v>29115.6</c:v>
                </c:pt>
                <c:pt idx="168">
                  <c:v>31196.5</c:v>
                </c:pt>
                <c:pt idx="169">
                  <c:v>31768</c:v>
                </c:pt>
                <c:pt idx="170">
                  <c:v>34749.9</c:v>
                </c:pt>
                <c:pt idx="171">
                  <c:v>30941.2</c:v>
                </c:pt>
                <c:pt idx="172">
                  <c:v>30739.6</c:v>
                </c:pt>
                <c:pt idx="173">
                  <c:v>33939</c:v>
                </c:pt>
                <c:pt idx="174">
                  <c:v>33912.9</c:v>
                </c:pt>
                <c:pt idx="175">
                  <c:v>29151.3</c:v>
                </c:pt>
                <c:pt idx="176">
                  <c:v>31999.9</c:v>
                </c:pt>
                <c:pt idx="177">
                  <c:v>29918</c:v>
                </c:pt>
                <c:pt idx="178">
                  <c:v>32456.8</c:v>
                </c:pt>
                <c:pt idx="179">
                  <c:v>31872.9</c:v>
                </c:pt>
                <c:pt idx="180">
                  <c:v>34433.2</c:v>
                </c:pt>
                <c:pt idx="181">
                  <c:v>33854.7</c:v>
                </c:pt>
                <c:pt idx="182">
                  <c:v>34672.8</c:v>
                </c:pt>
                <c:pt idx="183">
                  <c:v>28431.2</c:v>
                </c:pt>
                <c:pt idx="184">
                  <c:v>33037.1</c:v>
                </c:pt>
                <c:pt idx="185">
                  <c:v>34335.6</c:v>
                </c:pt>
                <c:pt idx="186">
                  <c:v>31302</c:v>
                </c:pt>
                <c:pt idx="187">
                  <c:v>33014</c:v>
                </c:pt>
                <c:pt idx="188">
                  <c:v>30019.5</c:v>
                </c:pt>
                <c:pt idx="189">
                  <c:v>27493.4</c:v>
                </c:pt>
                <c:pt idx="190">
                  <c:v>31494.3</c:v>
                </c:pt>
                <c:pt idx="191">
                  <c:v>35433.1</c:v>
                </c:pt>
                <c:pt idx="192">
                  <c:v>32552</c:v>
                </c:pt>
                <c:pt idx="193">
                  <c:v>31193.2</c:v>
                </c:pt>
                <c:pt idx="194">
                  <c:v>30682.1</c:v>
                </c:pt>
                <c:pt idx="195">
                  <c:v>30970</c:v>
                </c:pt>
                <c:pt idx="196">
                  <c:v>30772.6</c:v>
                </c:pt>
                <c:pt idx="197">
                  <c:v>33824.4</c:v>
                </c:pt>
                <c:pt idx="198">
                  <c:v>34411</c:v>
                </c:pt>
                <c:pt idx="199">
                  <c:v>28032.3</c:v>
                </c:pt>
                <c:pt idx="200">
                  <c:v>33205</c:v>
                </c:pt>
                <c:pt idx="201">
                  <c:v>29670.7</c:v>
                </c:pt>
                <c:pt idx="202">
                  <c:v>31705.1</c:v>
                </c:pt>
                <c:pt idx="203">
                  <c:v>29230</c:v>
                </c:pt>
                <c:pt idx="204">
                  <c:v>33191.3</c:v>
                </c:pt>
                <c:pt idx="205">
                  <c:v>31732.8</c:v>
                </c:pt>
                <c:pt idx="206">
                  <c:v>33599.4</c:v>
                </c:pt>
                <c:pt idx="207">
                  <c:v>30950</c:v>
                </c:pt>
                <c:pt idx="208">
                  <c:v>33230.9</c:v>
                </c:pt>
                <c:pt idx="209">
                  <c:v>31321.7</c:v>
                </c:pt>
                <c:pt idx="210">
                  <c:v>30657.5</c:v>
                </c:pt>
                <c:pt idx="211">
                  <c:v>29619.4</c:v>
                </c:pt>
                <c:pt idx="212">
                  <c:v>27971.2</c:v>
                </c:pt>
                <c:pt idx="213">
                  <c:v>31914.5</c:v>
                </c:pt>
                <c:pt idx="214">
                  <c:v>34406.3</c:v>
                </c:pt>
                <c:pt idx="215">
                  <c:v>30631.2</c:v>
                </c:pt>
                <c:pt idx="216">
                  <c:v>28781</c:v>
                </c:pt>
                <c:pt idx="217">
                  <c:v>33208.2</c:v>
                </c:pt>
                <c:pt idx="218">
                  <c:v>34465</c:v>
                </c:pt>
                <c:pt idx="219">
                  <c:v>32487.4</c:v>
                </c:pt>
                <c:pt idx="220">
                  <c:v>34328.9</c:v>
                </c:pt>
                <c:pt idx="221">
                  <c:v>33961.8</c:v>
                </c:pt>
                <c:pt idx="222">
                  <c:v>30533.6</c:v>
                </c:pt>
                <c:pt idx="223">
                  <c:v>29086.1</c:v>
                </c:pt>
                <c:pt idx="224">
                  <c:v>31327.6</c:v>
                </c:pt>
                <c:pt idx="225">
                  <c:v>32407.9</c:v>
                </c:pt>
                <c:pt idx="226">
                  <c:v>30048.7</c:v>
                </c:pt>
                <c:pt idx="227">
                  <c:v>33952.7</c:v>
                </c:pt>
                <c:pt idx="228">
                  <c:v>33085.7</c:v>
                </c:pt>
                <c:pt idx="229">
                  <c:v>30389.5</c:v>
                </c:pt>
                <c:pt idx="230">
                  <c:v>31138.6</c:v>
                </c:pt>
                <c:pt idx="231">
                  <c:v>30546.7</c:v>
                </c:pt>
                <c:pt idx="232">
                  <c:v>34181.1</c:v>
                </c:pt>
                <c:pt idx="233">
                  <c:v>32470.2</c:v>
                </c:pt>
                <c:pt idx="234">
                  <c:v>33160.5</c:v>
                </c:pt>
                <c:pt idx="235">
                  <c:v>33715.4</c:v>
                </c:pt>
                <c:pt idx="236">
                  <c:v>31558.1</c:v>
                </c:pt>
                <c:pt idx="237">
                  <c:v>31884.8</c:v>
                </c:pt>
                <c:pt idx="238">
                  <c:v>29142.3</c:v>
                </c:pt>
                <c:pt idx="239">
                  <c:v>32308.5</c:v>
                </c:pt>
                <c:pt idx="240">
                  <c:v>32830.5</c:v>
                </c:pt>
                <c:pt idx="241">
                  <c:v>29624.3</c:v>
                </c:pt>
                <c:pt idx="242">
                  <c:v>31526.8</c:v>
                </c:pt>
                <c:pt idx="243">
                  <c:v>98.7</c:v>
                </c:pt>
                <c:pt idx="244">
                  <c:v>104.8</c:v>
                </c:pt>
                <c:pt idx="245">
                  <c:v>99.4</c:v>
                </c:pt>
                <c:pt idx="246">
                  <c:v>98.6</c:v>
                </c:pt>
                <c:pt idx="247">
                  <c:v>112.3</c:v>
                </c:pt>
                <c:pt idx="248">
                  <c:v>98.8</c:v>
                </c:pt>
                <c:pt idx="249">
                  <c:v>109.3</c:v>
                </c:pt>
                <c:pt idx="250">
                  <c:v>107.4</c:v>
                </c:pt>
                <c:pt idx="251">
                  <c:v>99.6</c:v>
                </c:pt>
                <c:pt idx="252">
                  <c:v>100.8</c:v>
                </c:pt>
                <c:pt idx="253">
                  <c:v>128.4</c:v>
                </c:pt>
                <c:pt idx="254">
                  <c:v>125.8</c:v>
                </c:pt>
                <c:pt idx="255">
                  <c:v>99.8</c:v>
                </c:pt>
                <c:pt idx="256">
                  <c:v>106.9</c:v>
                </c:pt>
                <c:pt idx="257">
                  <c:v>98.8</c:v>
                </c:pt>
                <c:pt idx="258">
                  <c:v>96.2</c:v>
                </c:pt>
                <c:pt idx="259">
                  <c:v>105.3</c:v>
                </c:pt>
              </c:numCache>
            </c:numRef>
          </c:val>
          <c:smooth val="0"/>
        </c:ser>
        <c:ser>
          <c:idx val="1"/>
          <c:order val="1"/>
          <c:tx>
            <c:strRef>
              <c:f>NETPACKET!$C$1</c:f>
              <c:strCache>
                <c:ptCount val="1"/>
                <c:pt idx="0">
                  <c:v>enp1s0f0-read/s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NETPACKET!$C$2:$C$261</c:f>
              <c:numCache>
                <c:formatCode>General</c:formatCode>
                <c:ptCount val="260"/>
                <c:pt idx="0">
                  <c:v>153.9</c:v>
                </c:pt>
                <c:pt idx="1">
                  <c:v>120.8</c:v>
                </c:pt>
                <c:pt idx="2">
                  <c:v>119</c:v>
                </c:pt>
                <c:pt idx="3">
                  <c:v>4393.6</c:v>
                </c:pt>
                <c:pt idx="4">
                  <c:v>5598.7</c:v>
                </c:pt>
                <c:pt idx="5">
                  <c:v>6664.4</c:v>
                </c:pt>
                <c:pt idx="6">
                  <c:v>6092.8</c:v>
                </c:pt>
                <c:pt idx="7">
                  <c:v>6514.8</c:v>
                </c:pt>
                <c:pt idx="8">
                  <c:v>9425.6</c:v>
                </c:pt>
                <c:pt idx="9">
                  <c:v>10014.8</c:v>
                </c:pt>
                <c:pt idx="10">
                  <c:v>9172.9</c:v>
                </c:pt>
                <c:pt idx="11">
                  <c:v>9029.2</c:v>
                </c:pt>
                <c:pt idx="12">
                  <c:v>10430</c:v>
                </c:pt>
                <c:pt idx="13">
                  <c:v>8806.9</c:v>
                </c:pt>
                <c:pt idx="14">
                  <c:v>10910.4</c:v>
                </c:pt>
                <c:pt idx="15">
                  <c:v>10264.9</c:v>
                </c:pt>
                <c:pt idx="16">
                  <c:v>13553.9</c:v>
                </c:pt>
                <c:pt idx="17">
                  <c:v>13451.8</c:v>
                </c:pt>
                <c:pt idx="18">
                  <c:v>13370</c:v>
                </c:pt>
                <c:pt idx="19">
                  <c:v>10406.4</c:v>
                </c:pt>
                <c:pt idx="20">
                  <c:v>14108.9</c:v>
                </c:pt>
                <c:pt idx="21">
                  <c:v>14800.1</c:v>
                </c:pt>
                <c:pt idx="22">
                  <c:v>15899.4</c:v>
                </c:pt>
                <c:pt idx="23">
                  <c:v>13543.7</c:v>
                </c:pt>
                <c:pt idx="24">
                  <c:v>15552.1</c:v>
                </c:pt>
                <c:pt idx="25">
                  <c:v>15498.7</c:v>
                </c:pt>
                <c:pt idx="26">
                  <c:v>15490.7</c:v>
                </c:pt>
                <c:pt idx="27">
                  <c:v>15994.8</c:v>
                </c:pt>
                <c:pt idx="28">
                  <c:v>19355.9</c:v>
                </c:pt>
                <c:pt idx="29">
                  <c:v>21131.7</c:v>
                </c:pt>
                <c:pt idx="30">
                  <c:v>19588.1</c:v>
                </c:pt>
                <c:pt idx="31">
                  <c:v>21753</c:v>
                </c:pt>
                <c:pt idx="32">
                  <c:v>21392.1</c:v>
                </c:pt>
                <c:pt idx="33">
                  <c:v>21120.1</c:v>
                </c:pt>
                <c:pt idx="34">
                  <c:v>23657.3</c:v>
                </c:pt>
                <c:pt idx="35">
                  <c:v>23889.8</c:v>
                </c:pt>
                <c:pt idx="36">
                  <c:v>25304.2</c:v>
                </c:pt>
                <c:pt idx="37">
                  <c:v>23142.7</c:v>
                </c:pt>
                <c:pt idx="38">
                  <c:v>27312.2</c:v>
                </c:pt>
                <c:pt idx="39">
                  <c:v>21592.5</c:v>
                </c:pt>
                <c:pt idx="40">
                  <c:v>25220.3</c:v>
                </c:pt>
                <c:pt idx="41">
                  <c:v>27536.6</c:v>
                </c:pt>
                <c:pt idx="42">
                  <c:v>25557.4</c:v>
                </c:pt>
                <c:pt idx="43">
                  <c:v>25423.8</c:v>
                </c:pt>
                <c:pt idx="44">
                  <c:v>24244.5</c:v>
                </c:pt>
                <c:pt idx="45">
                  <c:v>27663.8</c:v>
                </c:pt>
                <c:pt idx="46">
                  <c:v>27840.1</c:v>
                </c:pt>
                <c:pt idx="47">
                  <c:v>29452.6</c:v>
                </c:pt>
                <c:pt idx="48">
                  <c:v>25224.1</c:v>
                </c:pt>
                <c:pt idx="49">
                  <c:v>28826.6</c:v>
                </c:pt>
                <c:pt idx="50">
                  <c:v>26091.8</c:v>
                </c:pt>
                <c:pt idx="51">
                  <c:v>25686.7</c:v>
                </c:pt>
                <c:pt idx="52">
                  <c:v>22165.6</c:v>
                </c:pt>
                <c:pt idx="53">
                  <c:v>25491.8</c:v>
                </c:pt>
                <c:pt idx="54">
                  <c:v>24998.1</c:v>
                </c:pt>
                <c:pt idx="55">
                  <c:v>26958.3</c:v>
                </c:pt>
                <c:pt idx="56">
                  <c:v>30055</c:v>
                </c:pt>
                <c:pt idx="57">
                  <c:v>29482.5</c:v>
                </c:pt>
                <c:pt idx="58">
                  <c:v>29981.9</c:v>
                </c:pt>
                <c:pt idx="59">
                  <c:v>28934.7</c:v>
                </c:pt>
                <c:pt idx="60">
                  <c:v>24625.2</c:v>
                </c:pt>
                <c:pt idx="61">
                  <c:v>29158.9</c:v>
                </c:pt>
                <c:pt idx="62">
                  <c:v>28307.1</c:v>
                </c:pt>
                <c:pt idx="63">
                  <c:v>28857.8</c:v>
                </c:pt>
                <c:pt idx="64">
                  <c:v>30412.3</c:v>
                </c:pt>
                <c:pt idx="65">
                  <c:v>30489.9</c:v>
                </c:pt>
                <c:pt idx="66">
                  <c:v>29787</c:v>
                </c:pt>
                <c:pt idx="67">
                  <c:v>30189.6</c:v>
                </c:pt>
                <c:pt idx="68">
                  <c:v>28485.6</c:v>
                </c:pt>
                <c:pt idx="69">
                  <c:v>30661.3</c:v>
                </c:pt>
                <c:pt idx="70">
                  <c:v>32532.4</c:v>
                </c:pt>
                <c:pt idx="71">
                  <c:v>31877.5</c:v>
                </c:pt>
                <c:pt idx="72">
                  <c:v>31910</c:v>
                </c:pt>
                <c:pt idx="73">
                  <c:v>31030.1</c:v>
                </c:pt>
                <c:pt idx="74">
                  <c:v>32146.8</c:v>
                </c:pt>
                <c:pt idx="75">
                  <c:v>30679</c:v>
                </c:pt>
                <c:pt idx="76">
                  <c:v>30827.1</c:v>
                </c:pt>
                <c:pt idx="77">
                  <c:v>32300.6</c:v>
                </c:pt>
                <c:pt idx="78">
                  <c:v>29607.1</c:v>
                </c:pt>
                <c:pt idx="79">
                  <c:v>32950.4</c:v>
                </c:pt>
                <c:pt idx="80">
                  <c:v>33292</c:v>
                </c:pt>
                <c:pt idx="81">
                  <c:v>32926.5</c:v>
                </c:pt>
                <c:pt idx="82">
                  <c:v>32100.1</c:v>
                </c:pt>
                <c:pt idx="83">
                  <c:v>29637.9</c:v>
                </c:pt>
                <c:pt idx="84">
                  <c:v>34125.3</c:v>
                </c:pt>
                <c:pt idx="85">
                  <c:v>33934.5</c:v>
                </c:pt>
                <c:pt idx="86">
                  <c:v>32311.6</c:v>
                </c:pt>
                <c:pt idx="87">
                  <c:v>30901.3</c:v>
                </c:pt>
                <c:pt idx="88">
                  <c:v>32417.6</c:v>
                </c:pt>
                <c:pt idx="89">
                  <c:v>34956.1</c:v>
                </c:pt>
                <c:pt idx="90">
                  <c:v>32749.1</c:v>
                </c:pt>
                <c:pt idx="91">
                  <c:v>35483.1</c:v>
                </c:pt>
                <c:pt idx="92">
                  <c:v>32979.8</c:v>
                </c:pt>
                <c:pt idx="93">
                  <c:v>32620.1</c:v>
                </c:pt>
                <c:pt idx="94">
                  <c:v>33685.1</c:v>
                </c:pt>
                <c:pt idx="95">
                  <c:v>32817.5</c:v>
                </c:pt>
                <c:pt idx="96">
                  <c:v>35441.4</c:v>
                </c:pt>
                <c:pt idx="97">
                  <c:v>31871.5</c:v>
                </c:pt>
                <c:pt idx="98">
                  <c:v>33491.1</c:v>
                </c:pt>
                <c:pt idx="99">
                  <c:v>31283.3</c:v>
                </c:pt>
                <c:pt idx="100">
                  <c:v>32400</c:v>
                </c:pt>
                <c:pt idx="101">
                  <c:v>31566.6</c:v>
                </c:pt>
                <c:pt idx="102">
                  <c:v>31456.9</c:v>
                </c:pt>
                <c:pt idx="103">
                  <c:v>30714.9</c:v>
                </c:pt>
                <c:pt idx="104">
                  <c:v>30660</c:v>
                </c:pt>
                <c:pt idx="105">
                  <c:v>28446.2</c:v>
                </c:pt>
                <c:pt idx="106">
                  <c:v>34494.2</c:v>
                </c:pt>
                <c:pt idx="107">
                  <c:v>30688.5</c:v>
                </c:pt>
                <c:pt idx="108">
                  <c:v>32749.6</c:v>
                </c:pt>
                <c:pt idx="109">
                  <c:v>29161</c:v>
                </c:pt>
                <c:pt idx="110">
                  <c:v>34595.4</c:v>
                </c:pt>
                <c:pt idx="111">
                  <c:v>33888.8</c:v>
                </c:pt>
                <c:pt idx="112">
                  <c:v>33480.2</c:v>
                </c:pt>
                <c:pt idx="113">
                  <c:v>33890.4</c:v>
                </c:pt>
                <c:pt idx="114">
                  <c:v>31289.5</c:v>
                </c:pt>
                <c:pt idx="115">
                  <c:v>32534.7</c:v>
                </c:pt>
                <c:pt idx="116">
                  <c:v>26084.3</c:v>
                </c:pt>
                <c:pt idx="117">
                  <c:v>33070.2</c:v>
                </c:pt>
                <c:pt idx="118">
                  <c:v>33403.9</c:v>
                </c:pt>
                <c:pt idx="119">
                  <c:v>31964.6</c:v>
                </c:pt>
                <c:pt idx="120">
                  <c:v>30171</c:v>
                </c:pt>
                <c:pt idx="121">
                  <c:v>31911.2</c:v>
                </c:pt>
                <c:pt idx="122">
                  <c:v>32936.3</c:v>
                </c:pt>
                <c:pt idx="123">
                  <c:v>33231.4</c:v>
                </c:pt>
                <c:pt idx="124">
                  <c:v>32963.4</c:v>
                </c:pt>
                <c:pt idx="125">
                  <c:v>34906.7</c:v>
                </c:pt>
                <c:pt idx="126">
                  <c:v>34932</c:v>
                </c:pt>
                <c:pt idx="127">
                  <c:v>33764.1</c:v>
                </c:pt>
                <c:pt idx="128">
                  <c:v>33796.8</c:v>
                </c:pt>
                <c:pt idx="129">
                  <c:v>30471.9</c:v>
                </c:pt>
                <c:pt idx="130">
                  <c:v>36587.9</c:v>
                </c:pt>
                <c:pt idx="131">
                  <c:v>33169.5</c:v>
                </c:pt>
                <c:pt idx="132">
                  <c:v>32386.5</c:v>
                </c:pt>
                <c:pt idx="133">
                  <c:v>32066.8</c:v>
                </c:pt>
                <c:pt idx="134">
                  <c:v>29917</c:v>
                </c:pt>
                <c:pt idx="135">
                  <c:v>31689.7</c:v>
                </c:pt>
                <c:pt idx="136">
                  <c:v>28194.3</c:v>
                </c:pt>
                <c:pt idx="137">
                  <c:v>31140.3</c:v>
                </c:pt>
                <c:pt idx="138">
                  <c:v>27120.4</c:v>
                </c:pt>
                <c:pt idx="139">
                  <c:v>29622.6</c:v>
                </c:pt>
                <c:pt idx="140">
                  <c:v>31588.4</c:v>
                </c:pt>
                <c:pt idx="141">
                  <c:v>31242.7</c:v>
                </c:pt>
                <c:pt idx="142">
                  <c:v>30608</c:v>
                </c:pt>
                <c:pt idx="143">
                  <c:v>33529.2</c:v>
                </c:pt>
                <c:pt idx="144">
                  <c:v>29321.7</c:v>
                </c:pt>
                <c:pt idx="145">
                  <c:v>31694.3</c:v>
                </c:pt>
                <c:pt idx="146">
                  <c:v>27968.3</c:v>
                </c:pt>
                <c:pt idx="147">
                  <c:v>34786.2</c:v>
                </c:pt>
                <c:pt idx="148">
                  <c:v>32054.3</c:v>
                </c:pt>
                <c:pt idx="149">
                  <c:v>35007.8</c:v>
                </c:pt>
                <c:pt idx="150">
                  <c:v>34518.1</c:v>
                </c:pt>
                <c:pt idx="151">
                  <c:v>33473.3</c:v>
                </c:pt>
                <c:pt idx="152">
                  <c:v>35797.8</c:v>
                </c:pt>
                <c:pt idx="153">
                  <c:v>36741.5</c:v>
                </c:pt>
                <c:pt idx="154">
                  <c:v>36211.3</c:v>
                </c:pt>
                <c:pt idx="155">
                  <c:v>32510.2</c:v>
                </c:pt>
                <c:pt idx="156">
                  <c:v>28826.7</c:v>
                </c:pt>
                <c:pt idx="157">
                  <c:v>32137.6</c:v>
                </c:pt>
                <c:pt idx="158">
                  <c:v>31732.8</c:v>
                </c:pt>
                <c:pt idx="159">
                  <c:v>32689.2</c:v>
                </c:pt>
                <c:pt idx="160">
                  <c:v>33873</c:v>
                </c:pt>
                <c:pt idx="161">
                  <c:v>31870.3</c:v>
                </c:pt>
                <c:pt idx="162">
                  <c:v>31390.3</c:v>
                </c:pt>
                <c:pt idx="163">
                  <c:v>31427.5</c:v>
                </c:pt>
                <c:pt idx="164">
                  <c:v>32055.7</c:v>
                </c:pt>
                <c:pt idx="165">
                  <c:v>28513.7</c:v>
                </c:pt>
                <c:pt idx="166">
                  <c:v>33758.5</c:v>
                </c:pt>
                <c:pt idx="167">
                  <c:v>29094.9</c:v>
                </c:pt>
                <c:pt idx="168">
                  <c:v>31183.8</c:v>
                </c:pt>
                <c:pt idx="169">
                  <c:v>31736.4</c:v>
                </c:pt>
                <c:pt idx="170">
                  <c:v>34717.4</c:v>
                </c:pt>
                <c:pt idx="171">
                  <c:v>30902</c:v>
                </c:pt>
                <c:pt idx="172">
                  <c:v>30708.1</c:v>
                </c:pt>
                <c:pt idx="173">
                  <c:v>33911.4</c:v>
                </c:pt>
                <c:pt idx="174">
                  <c:v>33879.9</c:v>
                </c:pt>
                <c:pt idx="175">
                  <c:v>29136.6</c:v>
                </c:pt>
                <c:pt idx="176">
                  <c:v>31971.2</c:v>
                </c:pt>
                <c:pt idx="177">
                  <c:v>29888.2</c:v>
                </c:pt>
                <c:pt idx="178">
                  <c:v>32430.7</c:v>
                </c:pt>
                <c:pt idx="179">
                  <c:v>31851.5</c:v>
                </c:pt>
                <c:pt idx="180">
                  <c:v>34407.9</c:v>
                </c:pt>
                <c:pt idx="181">
                  <c:v>33833.8</c:v>
                </c:pt>
                <c:pt idx="182">
                  <c:v>34641.5</c:v>
                </c:pt>
                <c:pt idx="183">
                  <c:v>28412.6</c:v>
                </c:pt>
                <c:pt idx="184">
                  <c:v>33001.8</c:v>
                </c:pt>
                <c:pt idx="185">
                  <c:v>34314</c:v>
                </c:pt>
                <c:pt idx="186">
                  <c:v>31273.4</c:v>
                </c:pt>
                <c:pt idx="187">
                  <c:v>32988</c:v>
                </c:pt>
                <c:pt idx="188">
                  <c:v>30002.8</c:v>
                </c:pt>
                <c:pt idx="189">
                  <c:v>27480.3</c:v>
                </c:pt>
                <c:pt idx="190">
                  <c:v>31466</c:v>
                </c:pt>
                <c:pt idx="191">
                  <c:v>35420.7</c:v>
                </c:pt>
                <c:pt idx="192">
                  <c:v>32537.5</c:v>
                </c:pt>
                <c:pt idx="193">
                  <c:v>31176</c:v>
                </c:pt>
                <c:pt idx="194">
                  <c:v>30665</c:v>
                </c:pt>
                <c:pt idx="195">
                  <c:v>30946</c:v>
                </c:pt>
                <c:pt idx="196">
                  <c:v>30742.6</c:v>
                </c:pt>
                <c:pt idx="197">
                  <c:v>33800.2</c:v>
                </c:pt>
                <c:pt idx="198">
                  <c:v>34383.6</c:v>
                </c:pt>
                <c:pt idx="199">
                  <c:v>28015.9</c:v>
                </c:pt>
                <c:pt idx="200">
                  <c:v>33187.3</c:v>
                </c:pt>
                <c:pt idx="201">
                  <c:v>29653.8</c:v>
                </c:pt>
                <c:pt idx="202">
                  <c:v>31692.5</c:v>
                </c:pt>
                <c:pt idx="203">
                  <c:v>29206.5</c:v>
                </c:pt>
                <c:pt idx="204">
                  <c:v>33167.9</c:v>
                </c:pt>
                <c:pt idx="205">
                  <c:v>31700.4</c:v>
                </c:pt>
                <c:pt idx="206">
                  <c:v>33577.3</c:v>
                </c:pt>
                <c:pt idx="207">
                  <c:v>30928.6</c:v>
                </c:pt>
                <c:pt idx="208">
                  <c:v>33214.9</c:v>
                </c:pt>
                <c:pt idx="209">
                  <c:v>31302.6</c:v>
                </c:pt>
                <c:pt idx="210">
                  <c:v>30643.4</c:v>
                </c:pt>
                <c:pt idx="211">
                  <c:v>29598.3</c:v>
                </c:pt>
                <c:pt idx="212">
                  <c:v>27952.3</c:v>
                </c:pt>
                <c:pt idx="213">
                  <c:v>31890.5</c:v>
                </c:pt>
                <c:pt idx="214">
                  <c:v>34365.5</c:v>
                </c:pt>
                <c:pt idx="215">
                  <c:v>30609</c:v>
                </c:pt>
                <c:pt idx="216">
                  <c:v>28766.9</c:v>
                </c:pt>
                <c:pt idx="217">
                  <c:v>33151.1</c:v>
                </c:pt>
                <c:pt idx="218">
                  <c:v>34445.5</c:v>
                </c:pt>
                <c:pt idx="219">
                  <c:v>32465.9</c:v>
                </c:pt>
                <c:pt idx="220">
                  <c:v>34312</c:v>
                </c:pt>
                <c:pt idx="221">
                  <c:v>33938.6</c:v>
                </c:pt>
                <c:pt idx="222">
                  <c:v>30507.7</c:v>
                </c:pt>
                <c:pt idx="223">
                  <c:v>29082</c:v>
                </c:pt>
                <c:pt idx="224">
                  <c:v>31291.6</c:v>
                </c:pt>
                <c:pt idx="225">
                  <c:v>32386</c:v>
                </c:pt>
                <c:pt idx="226">
                  <c:v>30021.1</c:v>
                </c:pt>
                <c:pt idx="227">
                  <c:v>33918.6</c:v>
                </c:pt>
                <c:pt idx="228">
                  <c:v>33057</c:v>
                </c:pt>
                <c:pt idx="229">
                  <c:v>30370.3</c:v>
                </c:pt>
                <c:pt idx="230">
                  <c:v>31123.9</c:v>
                </c:pt>
                <c:pt idx="231">
                  <c:v>30514.3</c:v>
                </c:pt>
                <c:pt idx="232">
                  <c:v>34156.1</c:v>
                </c:pt>
                <c:pt idx="233">
                  <c:v>32446.3</c:v>
                </c:pt>
                <c:pt idx="234">
                  <c:v>33139</c:v>
                </c:pt>
                <c:pt idx="235">
                  <c:v>33700.3</c:v>
                </c:pt>
                <c:pt idx="236">
                  <c:v>31543.1</c:v>
                </c:pt>
                <c:pt idx="237">
                  <c:v>31867.8</c:v>
                </c:pt>
                <c:pt idx="238">
                  <c:v>29119.7</c:v>
                </c:pt>
                <c:pt idx="239">
                  <c:v>32286.5</c:v>
                </c:pt>
                <c:pt idx="240">
                  <c:v>32810.3</c:v>
                </c:pt>
                <c:pt idx="241">
                  <c:v>29599</c:v>
                </c:pt>
                <c:pt idx="242">
                  <c:v>31501.8</c:v>
                </c:pt>
                <c:pt idx="243">
                  <c:v>100.2</c:v>
                </c:pt>
                <c:pt idx="244">
                  <c:v>105.9</c:v>
                </c:pt>
                <c:pt idx="245">
                  <c:v>101.2</c:v>
                </c:pt>
                <c:pt idx="246">
                  <c:v>100.1</c:v>
                </c:pt>
                <c:pt idx="247">
                  <c:v>109.8</c:v>
                </c:pt>
                <c:pt idx="248">
                  <c:v>101.2</c:v>
                </c:pt>
                <c:pt idx="249">
                  <c:v>106.1</c:v>
                </c:pt>
                <c:pt idx="250">
                  <c:v>107.9</c:v>
                </c:pt>
                <c:pt idx="251">
                  <c:v>100.6</c:v>
                </c:pt>
                <c:pt idx="252">
                  <c:v>100.3</c:v>
                </c:pt>
                <c:pt idx="253">
                  <c:v>126.6</c:v>
                </c:pt>
                <c:pt idx="254">
                  <c:v>122.9</c:v>
                </c:pt>
                <c:pt idx="255">
                  <c:v>102.7</c:v>
                </c:pt>
                <c:pt idx="256">
                  <c:v>106.8</c:v>
                </c:pt>
                <c:pt idx="257">
                  <c:v>101.6</c:v>
                </c:pt>
                <c:pt idx="258">
                  <c:v>98.2</c:v>
                </c:pt>
                <c:pt idx="259">
                  <c:v>106.4</c:v>
                </c:pt>
              </c:numCache>
            </c:numRef>
          </c:val>
          <c:smooth val="0"/>
        </c:ser>
        <c:ser>
          <c:idx val="2"/>
          <c:order val="2"/>
          <c:tx>
            <c:strRef>
              <c:f>NETPACKET!$D$1</c:f>
              <c:strCache>
                <c:ptCount val="1"/>
                <c:pt idx="0">
                  <c:v>docker0-read/s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NETPACKET!$D$2:$D$261</c:f>
              <c:numCache>
                <c:formatCode>General</c:formatCode>
                <c:ptCount val="260"/>
                <c:pt idx="0">
                  <c:v>0</c:v>
                </c:pt>
                <c:pt idx="1">
                  <c:v>0.7</c:v>
                </c:pt>
                <c:pt idx="2">
                  <c:v>1.1</c:v>
                </c:pt>
                <c:pt idx="3">
                  <c:v>4285.3</c:v>
                </c:pt>
                <c:pt idx="4">
                  <c:v>5526.6</c:v>
                </c:pt>
                <c:pt idx="5">
                  <c:v>6575.8</c:v>
                </c:pt>
                <c:pt idx="6">
                  <c:v>5996.4</c:v>
                </c:pt>
                <c:pt idx="7">
                  <c:v>6436.1</c:v>
                </c:pt>
                <c:pt idx="8">
                  <c:v>9367.5</c:v>
                </c:pt>
                <c:pt idx="9">
                  <c:v>9934.6</c:v>
                </c:pt>
                <c:pt idx="10">
                  <c:v>9090.2</c:v>
                </c:pt>
                <c:pt idx="11">
                  <c:v>8957.5</c:v>
                </c:pt>
                <c:pt idx="12">
                  <c:v>10346.3</c:v>
                </c:pt>
                <c:pt idx="13">
                  <c:v>8735</c:v>
                </c:pt>
                <c:pt idx="14">
                  <c:v>10827.6</c:v>
                </c:pt>
                <c:pt idx="15">
                  <c:v>10159.7</c:v>
                </c:pt>
                <c:pt idx="16">
                  <c:v>13492.5</c:v>
                </c:pt>
                <c:pt idx="17">
                  <c:v>13387.5</c:v>
                </c:pt>
                <c:pt idx="18">
                  <c:v>13291.1</c:v>
                </c:pt>
                <c:pt idx="19">
                  <c:v>10315.6</c:v>
                </c:pt>
                <c:pt idx="20">
                  <c:v>14029.2</c:v>
                </c:pt>
                <c:pt idx="21">
                  <c:v>14711.3</c:v>
                </c:pt>
                <c:pt idx="22">
                  <c:v>15814.8</c:v>
                </c:pt>
                <c:pt idx="23">
                  <c:v>13458</c:v>
                </c:pt>
                <c:pt idx="24">
                  <c:v>15451.6</c:v>
                </c:pt>
                <c:pt idx="25">
                  <c:v>15408.7</c:v>
                </c:pt>
                <c:pt idx="26">
                  <c:v>15397.7</c:v>
                </c:pt>
                <c:pt idx="27">
                  <c:v>15890.3</c:v>
                </c:pt>
                <c:pt idx="28">
                  <c:v>19260.7</c:v>
                </c:pt>
                <c:pt idx="29">
                  <c:v>20988.2</c:v>
                </c:pt>
                <c:pt idx="30">
                  <c:v>19440.5</c:v>
                </c:pt>
                <c:pt idx="31">
                  <c:v>21654.9</c:v>
                </c:pt>
                <c:pt idx="32">
                  <c:v>21301.5</c:v>
                </c:pt>
                <c:pt idx="33">
                  <c:v>21023.8</c:v>
                </c:pt>
                <c:pt idx="34">
                  <c:v>23572.4</c:v>
                </c:pt>
                <c:pt idx="35">
                  <c:v>23814.2</c:v>
                </c:pt>
                <c:pt idx="36">
                  <c:v>25175</c:v>
                </c:pt>
                <c:pt idx="37">
                  <c:v>23055</c:v>
                </c:pt>
                <c:pt idx="38">
                  <c:v>27237</c:v>
                </c:pt>
                <c:pt idx="39">
                  <c:v>21505.4</c:v>
                </c:pt>
                <c:pt idx="40">
                  <c:v>25133.2</c:v>
                </c:pt>
                <c:pt idx="41">
                  <c:v>27458.4</c:v>
                </c:pt>
                <c:pt idx="42">
                  <c:v>25461.3</c:v>
                </c:pt>
                <c:pt idx="43">
                  <c:v>25345.6</c:v>
                </c:pt>
                <c:pt idx="44">
                  <c:v>24147.8</c:v>
                </c:pt>
                <c:pt idx="45">
                  <c:v>27575.5</c:v>
                </c:pt>
                <c:pt idx="46">
                  <c:v>27751.6</c:v>
                </c:pt>
                <c:pt idx="47">
                  <c:v>29364.3</c:v>
                </c:pt>
                <c:pt idx="48">
                  <c:v>25118.8</c:v>
                </c:pt>
                <c:pt idx="49">
                  <c:v>28733</c:v>
                </c:pt>
                <c:pt idx="50">
                  <c:v>25996.7</c:v>
                </c:pt>
                <c:pt idx="51">
                  <c:v>25579.9</c:v>
                </c:pt>
                <c:pt idx="52">
                  <c:v>22075.1</c:v>
                </c:pt>
                <c:pt idx="53">
                  <c:v>25406.2</c:v>
                </c:pt>
                <c:pt idx="54">
                  <c:v>24891.2</c:v>
                </c:pt>
                <c:pt idx="55">
                  <c:v>26867.1</c:v>
                </c:pt>
                <c:pt idx="56">
                  <c:v>29972.4</c:v>
                </c:pt>
                <c:pt idx="57">
                  <c:v>29387.2</c:v>
                </c:pt>
                <c:pt idx="58">
                  <c:v>29891</c:v>
                </c:pt>
                <c:pt idx="59">
                  <c:v>28825.7</c:v>
                </c:pt>
                <c:pt idx="60">
                  <c:v>24514.6</c:v>
                </c:pt>
                <c:pt idx="61">
                  <c:v>29066.3</c:v>
                </c:pt>
                <c:pt idx="62">
                  <c:v>28195.9</c:v>
                </c:pt>
                <c:pt idx="63">
                  <c:v>28768</c:v>
                </c:pt>
                <c:pt idx="64">
                  <c:v>30328.9</c:v>
                </c:pt>
                <c:pt idx="65">
                  <c:v>30389.4</c:v>
                </c:pt>
                <c:pt idx="66">
                  <c:v>29682.5</c:v>
                </c:pt>
                <c:pt idx="67">
                  <c:v>30090.1</c:v>
                </c:pt>
                <c:pt idx="68">
                  <c:v>28390.2</c:v>
                </c:pt>
                <c:pt idx="69">
                  <c:v>30547.2</c:v>
                </c:pt>
                <c:pt idx="70">
                  <c:v>32435.1</c:v>
                </c:pt>
                <c:pt idx="71">
                  <c:v>31792.8</c:v>
                </c:pt>
                <c:pt idx="72">
                  <c:v>31818.3</c:v>
                </c:pt>
                <c:pt idx="73">
                  <c:v>30939.4</c:v>
                </c:pt>
                <c:pt idx="74">
                  <c:v>32063.3</c:v>
                </c:pt>
                <c:pt idx="75">
                  <c:v>30574</c:v>
                </c:pt>
                <c:pt idx="76">
                  <c:v>30738.4</c:v>
                </c:pt>
                <c:pt idx="77">
                  <c:v>32204.2</c:v>
                </c:pt>
                <c:pt idx="78">
                  <c:v>29508.5</c:v>
                </c:pt>
                <c:pt idx="79">
                  <c:v>32857</c:v>
                </c:pt>
                <c:pt idx="80">
                  <c:v>33216.9</c:v>
                </c:pt>
                <c:pt idx="81">
                  <c:v>32853.4</c:v>
                </c:pt>
                <c:pt idx="82">
                  <c:v>32010.2</c:v>
                </c:pt>
                <c:pt idx="83">
                  <c:v>29562.9</c:v>
                </c:pt>
                <c:pt idx="84">
                  <c:v>34034.8</c:v>
                </c:pt>
                <c:pt idx="85">
                  <c:v>33845.5</c:v>
                </c:pt>
                <c:pt idx="86">
                  <c:v>32221.7</c:v>
                </c:pt>
                <c:pt idx="87">
                  <c:v>30760.4</c:v>
                </c:pt>
                <c:pt idx="88">
                  <c:v>32324.7</c:v>
                </c:pt>
                <c:pt idx="89">
                  <c:v>34875.9</c:v>
                </c:pt>
                <c:pt idx="90">
                  <c:v>32652.3</c:v>
                </c:pt>
                <c:pt idx="91">
                  <c:v>35358.5</c:v>
                </c:pt>
                <c:pt idx="92">
                  <c:v>32890.2</c:v>
                </c:pt>
                <c:pt idx="93">
                  <c:v>32524</c:v>
                </c:pt>
                <c:pt idx="94">
                  <c:v>33593.5</c:v>
                </c:pt>
                <c:pt idx="95">
                  <c:v>32722.4</c:v>
                </c:pt>
                <c:pt idx="96">
                  <c:v>35382.5</c:v>
                </c:pt>
                <c:pt idx="97">
                  <c:v>31781.3</c:v>
                </c:pt>
                <c:pt idx="98">
                  <c:v>33405.1</c:v>
                </c:pt>
                <c:pt idx="99">
                  <c:v>31201.8</c:v>
                </c:pt>
                <c:pt idx="100">
                  <c:v>32309.7</c:v>
                </c:pt>
                <c:pt idx="101">
                  <c:v>31486.8</c:v>
                </c:pt>
                <c:pt idx="102">
                  <c:v>31359.9</c:v>
                </c:pt>
                <c:pt idx="103">
                  <c:v>30612.8</c:v>
                </c:pt>
                <c:pt idx="104">
                  <c:v>30576</c:v>
                </c:pt>
                <c:pt idx="105">
                  <c:v>28342.2</c:v>
                </c:pt>
                <c:pt idx="106">
                  <c:v>34392.6</c:v>
                </c:pt>
                <c:pt idx="107">
                  <c:v>30592.9</c:v>
                </c:pt>
                <c:pt idx="108">
                  <c:v>32664.8</c:v>
                </c:pt>
                <c:pt idx="109">
                  <c:v>29080</c:v>
                </c:pt>
                <c:pt idx="110">
                  <c:v>34509.8</c:v>
                </c:pt>
                <c:pt idx="111">
                  <c:v>33810.8</c:v>
                </c:pt>
                <c:pt idx="112">
                  <c:v>33390.1</c:v>
                </c:pt>
                <c:pt idx="113">
                  <c:v>33796.7</c:v>
                </c:pt>
                <c:pt idx="114">
                  <c:v>31192.4</c:v>
                </c:pt>
                <c:pt idx="115">
                  <c:v>32434.8</c:v>
                </c:pt>
                <c:pt idx="116">
                  <c:v>25989.2</c:v>
                </c:pt>
                <c:pt idx="117">
                  <c:v>32979</c:v>
                </c:pt>
                <c:pt idx="118">
                  <c:v>33296.4</c:v>
                </c:pt>
                <c:pt idx="119">
                  <c:v>31868.1</c:v>
                </c:pt>
                <c:pt idx="120">
                  <c:v>30071</c:v>
                </c:pt>
                <c:pt idx="121">
                  <c:v>31817.3</c:v>
                </c:pt>
                <c:pt idx="122">
                  <c:v>32842.5</c:v>
                </c:pt>
                <c:pt idx="123">
                  <c:v>33119.7</c:v>
                </c:pt>
                <c:pt idx="124">
                  <c:v>32854.1</c:v>
                </c:pt>
                <c:pt idx="125">
                  <c:v>34805.6</c:v>
                </c:pt>
                <c:pt idx="126">
                  <c:v>34820.1</c:v>
                </c:pt>
                <c:pt idx="127">
                  <c:v>33656.5</c:v>
                </c:pt>
                <c:pt idx="128">
                  <c:v>33690</c:v>
                </c:pt>
                <c:pt idx="129">
                  <c:v>30357.6</c:v>
                </c:pt>
                <c:pt idx="130">
                  <c:v>36485.6</c:v>
                </c:pt>
                <c:pt idx="131">
                  <c:v>33060.3</c:v>
                </c:pt>
                <c:pt idx="132">
                  <c:v>32293.6</c:v>
                </c:pt>
                <c:pt idx="133">
                  <c:v>31961.1</c:v>
                </c:pt>
                <c:pt idx="134">
                  <c:v>29813.2</c:v>
                </c:pt>
                <c:pt idx="135">
                  <c:v>31580.8</c:v>
                </c:pt>
                <c:pt idx="136">
                  <c:v>28083.9</c:v>
                </c:pt>
                <c:pt idx="137">
                  <c:v>31040.9</c:v>
                </c:pt>
                <c:pt idx="138">
                  <c:v>27011.8</c:v>
                </c:pt>
                <c:pt idx="139">
                  <c:v>29513.2</c:v>
                </c:pt>
                <c:pt idx="140">
                  <c:v>31485.8</c:v>
                </c:pt>
                <c:pt idx="141">
                  <c:v>31141.8</c:v>
                </c:pt>
                <c:pt idx="142">
                  <c:v>30500.3</c:v>
                </c:pt>
                <c:pt idx="143">
                  <c:v>33438.2</c:v>
                </c:pt>
                <c:pt idx="144">
                  <c:v>29211.7</c:v>
                </c:pt>
                <c:pt idx="145">
                  <c:v>31585.2</c:v>
                </c:pt>
                <c:pt idx="146">
                  <c:v>27857.8</c:v>
                </c:pt>
                <c:pt idx="147">
                  <c:v>34678.8</c:v>
                </c:pt>
                <c:pt idx="148">
                  <c:v>31938.3</c:v>
                </c:pt>
                <c:pt idx="149">
                  <c:v>34883.5</c:v>
                </c:pt>
                <c:pt idx="150">
                  <c:v>34418.5</c:v>
                </c:pt>
                <c:pt idx="151">
                  <c:v>33353.8</c:v>
                </c:pt>
                <c:pt idx="152">
                  <c:v>35695.1</c:v>
                </c:pt>
                <c:pt idx="153">
                  <c:v>36645.2</c:v>
                </c:pt>
                <c:pt idx="154">
                  <c:v>36107.1</c:v>
                </c:pt>
                <c:pt idx="155">
                  <c:v>32408.5</c:v>
                </c:pt>
                <c:pt idx="156">
                  <c:v>28733.3</c:v>
                </c:pt>
                <c:pt idx="157">
                  <c:v>32028.7</c:v>
                </c:pt>
                <c:pt idx="158">
                  <c:v>31627.1</c:v>
                </c:pt>
                <c:pt idx="159">
                  <c:v>32585.2</c:v>
                </c:pt>
                <c:pt idx="160">
                  <c:v>33769.8</c:v>
                </c:pt>
                <c:pt idx="161">
                  <c:v>31762.2</c:v>
                </c:pt>
                <c:pt idx="162">
                  <c:v>31275.9</c:v>
                </c:pt>
                <c:pt idx="163">
                  <c:v>31317.7</c:v>
                </c:pt>
                <c:pt idx="164">
                  <c:v>31958</c:v>
                </c:pt>
                <c:pt idx="165">
                  <c:v>28410.2</c:v>
                </c:pt>
                <c:pt idx="166">
                  <c:v>33646.5</c:v>
                </c:pt>
                <c:pt idx="167">
                  <c:v>28985</c:v>
                </c:pt>
                <c:pt idx="168">
                  <c:v>31053.2</c:v>
                </c:pt>
                <c:pt idx="169">
                  <c:v>31618.5</c:v>
                </c:pt>
                <c:pt idx="170">
                  <c:v>34620.6</c:v>
                </c:pt>
                <c:pt idx="171">
                  <c:v>30811.2</c:v>
                </c:pt>
                <c:pt idx="172">
                  <c:v>30602.2</c:v>
                </c:pt>
                <c:pt idx="173">
                  <c:v>33808.2</c:v>
                </c:pt>
                <c:pt idx="174">
                  <c:v>33781</c:v>
                </c:pt>
                <c:pt idx="175">
                  <c:v>29017.9</c:v>
                </c:pt>
                <c:pt idx="176">
                  <c:v>31869.6</c:v>
                </c:pt>
                <c:pt idx="177">
                  <c:v>29781.2</c:v>
                </c:pt>
                <c:pt idx="178">
                  <c:v>32314.6</c:v>
                </c:pt>
                <c:pt idx="179">
                  <c:v>31744.6</c:v>
                </c:pt>
                <c:pt idx="180">
                  <c:v>34301.9</c:v>
                </c:pt>
                <c:pt idx="181">
                  <c:v>33714.4</c:v>
                </c:pt>
                <c:pt idx="182">
                  <c:v>34542.5</c:v>
                </c:pt>
                <c:pt idx="183">
                  <c:v>28305.2</c:v>
                </c:pt>
                <c:pt idx="184">
                  <c:v>32893.4</c:v>
                </c:pt>
                <c:pt idx="185">
                  <c:v>34204.4</c:v>
                </c:pt>
                <c:pt idx="186">
                  <c:v>31173.6</c:v>
                </c:pt>
                <c:pt idx="187">
                  <c:v>32876.3</c:v>
                </c:pt>
                <c:pt idx="188">
                  <c:v>29890.8</c:v>
                </c:pt>
                <c:pt idx="189">
                  <c:v>27361.5</c:v>
                </c:pt>
                <c:pt idx="190">
                  <c:v>31354.9</c:v>
                </c:pt>
                <c:pt idx="191">
                  <c:v>35301.2</c:v>
                </c:pt>
                <c:pt idx="192">
                  <c:v>32422.4</c:v>
                </c:pt>
                <c:pt idx="193">
                  <c:v>31056.8</c:v>
                </c:pt>
                <c:pt idx="194">
                  <c:v>30553</c:v>
                </c:pt>
                <c:pt idx="195">
                  <c:v>30829</c:v>
                </c:pt>
                <c:pt idx="196">
                  <c:v>30636.7</c:v>
                </c:pt>
                <c:pt idx="197">
                  <c:v>33692.8</c:v>
                </c:pt>
                <c:pt idx="198">
                  <c:v>34279.8</c:v>
                </c:pt>
                <c:pt idx="199">
                  <c:v>27896.8</c:v>
                </c:pt>
                <c:pt idx="200">
                  <c:v>33077.2</c:v>
                </c:pt>
                <c:pt idx="201">
                  <c:v>29543.6</c:v>
                </c:pt>
                <c:pt idx="202">
                  <c:v>31565.6</c:v>
                </c:pt>
                <c:pt idx="203">
                  <c:v>29088.2</c:v>
                </c:pt>
                <c:pt idx="204">
                  <c:v>33061.2</c:v>
                </c:pt>
                <c:pt idx="205">
                  <c:v>31592.3</c:v>
                </c:pt>
                <c:pt idx="206">
                  <c:v>33466.9</c:v>
                </c:pt>
                <c:pt idx="207">
                  <c:v>30819.5</c:v>
                </c:pt>
                <c:pt idx="208">
                  <c:v>33093.1</c:v>
                </c:pt>
                <c:pt idx="209">
                  <c:v>31191.4</c:v>
                </c:pt>
                <c:pt idx="210">
                  <c:v>30530.2</c:v>
                </c:pt>
                <c:pt idx="211">
                  <c:v>29482.7</c:v>
                </c:pt>
                <c:pt idx="212">
                  <c:v>27845.8</c:v>
                </c:pt>
                <c:pt idx="213">
                  <c:v>31770.9</c:v>
                </c:pt>
                <c:pt idx="214">
                  <c:v>34261.4</c:v>
                </c:pt>
                <c:pt idx="215">
                  <c:v>30475.6</c:v>
                </c:pt>
                <c:pt idx="216">
                  <c:v>28655.2</c:v>
                </c:pt>
                <c:pt idx="217">
                  <c:v>33034.1</c:v>
                </c:pt>
                <c:pt idx="218">
                  <c:v>34330.5</c:v>
                </c:pt>
                <c:pt idx="219">
                  <c:v>32355.1</c:v>
                </c:pt>
                <c:pt idx="220">
                  <c:v>34188.3</c:v>
                </c:pt>
                <c:pt idx="221">
                  <c:v>33828</c:v>
                </c:pt>
                <c:pt idx="222">
                  <c:v>30404.5</c:v>
                </c:pt>
                <c:pt idx="223">
                  <c:v>28949.2</c:v>
                </c:pt>
                <c:pt idx="224">
                  <c:v>31197</c:v>
                </c:pt>
                <c:pt idx="225">
                  <c:v>32276.5</c:v>
                </c:pt>
                <c:pt idx="226">
                  <c:v>29912.9</c:v>
                </c:pt>
                <c:pt idx="227">
                  <c:v>33820.7</c:v>
                </c:pt>
                <c:pt idx="228">
                  <c:v>32955.1</c:v>
                </c:pt>
                <c:pt idx="229">
                  <c:v>30249.3</c:v>
                </c:pt>
                <c:pt idx="230">
                  <c:v>31007.3</c:v>
                </c:pt>
                <c:pt idx="231">
                  <c:v>30407.5</c:v>
                </c:pt>
                <c:pt idx="232">
                  <c:v>34040.5</c:v>
                </c:pt>
                <c:pt idx="233">
                  <c:v>32342.6</c:v>
                </c:pt>
                <c:pt idx="234">
                  <c:v>33037.9</c:v>
                </c:pt>
                <c:pt idx="235">
                  <c:v>33587.6</c:v>
                </c:pt>
                <c:pt idx="236">
                  <c:v>31438.4</c:v>
                </c:pt>
                <c:pt idx="237">
                  <c:v>31770</c:v>
                </c:pt>
                <c:pt idx="238">
                  <c:v>29013.5</c:v>
                </c:pt>
                <c:pt idx="239">
                  <c:v>32189.3</c:v>
                </c:pt>
                <c:pt idx="240">
                  <c:v>32714</c:v>
                </c:pt>
                <c:pt idx="241">
                  <c:v>29497.6</c:v>
                </c:pt>
                <c:pt idx="242">
                  <c:v>31409.6</c:v>
                </c:pt>
                <c:pt idx="243">
                  <c:v>1.5</c:v>
                </c:pt>
                <c:pt idx="244">
                  <c:v>0.6</c:v>
                </c:pt>
                <c:pt idx="245">
                  <c:v>4.6</c:v>
                </c:pt>
                <c:pt idx="246">
                  <c:v>3.2</c:v>
                </c:pt>
                <c:pt idx="247">
                  <c:v>5.5</c:v>
                </c:pt>
                <c:pt idx="248">
                  <c:v>2.4</c:v>
                </c:pt>
                <c:pt idx="249">
                  <c:v>0.5</c:v>
                </c:pt>
                <c:pt idx="250">
                  <c:v>0.3</c:v>
                </c:pt>
                <c:pt idx="251">
                  <c:v>3.2</c:v>
                </c:pt>
                <c:pt idx="252">
                  <c:v>4.7</c:v>
                </c:pt>
                <c:pt idx="253">
                  <c:v>20.3</c:v>
                </c:pt>
                <c:pt idx="254">
                  <c:v>26.4</c:v>
                </c:pt>
                <c:pt idx="255">
                  <c:v>0.5</c:v>
                </c:pt>
                <c:pt idx="256">
                  <c:v>3.6</c:v>
                </c:pt>
                <c:pt idx="257">
                  <c:v>0.9</c:v>
                </c:pt>
                <c:pt idx="258">
                  <c:v>0.5</c:v>
                </c:pt>
                <c:pt idx="259">
                  <c:v>0.4</c:v>
                </c:pt>
              </c:numCache>
            </c:numRef>
          </c:val>
          <c:smooth val="0"/>
        </c:ser>
        <c:ser>
          <c:idx val="3"/>
          <c:order val="3"/>
          <c:tx>
            <c:strRef>
              <c:f>NETPACKET!$E$1</c:f>
              <c:strCache>
                <c:ptCount val="1"/>
                <c:pt idx="0">
                  <c:v>docker0-write/s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NETPACKET!$E$2:$E$261</c:f>
              <c:numCache>
                <c:formatCode>General</c:formatCode>
                <c:ptCount val="260"/>
                <c:pt idx="0">
                  <c:v>0</c:v>
                </c:pt>
                <c:pt idx="1">
                  <c:v>0.7</c:v>
                </c:pt>
                <c:pt idx="2">
                  <c:v>1.1</c:v>
                </c:pt>
                <c:pt idx="3">
                  <c:v>4272.7</c:v>
                </c:pt>
                <c:pt idx="4">
                  <c:v>5493.9</c:v>
                </c:pt>
                <c:pt idx="5">
                  <c:v>6552.1</c:v>
                </c:pt>
                <c:pt idx="6">
                  <c:v>5971.7</c:v>
                </c:pt>
                <c:pt idx="7">
                  <c:v>6405.2</c:v>
                </c:pt>
                <c:pt idx="8">
                  <c:v>9325.4</c:v>
                </c:pt>
                <c:pt idx="9">
                  <c:v>9897.4</c:v>
                </c:pt>
                <c:pt idx="10">
                  <c:v>9063.2</c:v>
                </c:pt>
                <c:pt idx="11">
                  <c:v>8924.9</c:v>
                </c:pt>
                <c:pt idx="12">
                  <c:v>10312.5</c:v>
                </c:pt>
                <c:pt idx="13">
                  <c:v>8702.2</c:v>
                </c:pt>
                <c:pt idx="14">
                  <c:v>10803.2</c:v>
                </c:pt>
                <c:pt idx="15">
                  <c:v>10141.1</c:v>
                </c:pt>
                <c:pt idx="16">
                  <c:v>13450.8</c:v>
                </c:pt>
                <c:pt idx="17">
                  <c:v>13346.7</c:v>
                </c:pt>
                <c:pt idx="18">
                  <c:v>13258.1</c:v>
                </c:pt>
                <c:pt idx="19">
                  <c:v>10298</c:v>
                </c:pt>
                <c:pt idx="20">
                  <c:v>14001.8</c:v>
                </c:pt>
                <c:pt idx="21">
                  <c:v>14684.6</c:v>
                </c:pt>
                <c:pt idx="22">
                  <c:v>15790.8</c:v>
                </c:pt>
                <c:pt idx="23">
                  <c:v>13430.7</c:v>
                </c:pt>
                <c:pt idx="24">
                  <c:v>15437.6</c:v>
                </c:pt>
                <c:pt idx="25">
                  <c:v>15392</c:v>
                </c:pt>
                <c:pt idx="26">
                  <c:v>15381.9</c:v>
                </c:pt>
                <c:pt idx="27">
                  <c:v>15875.8</c:v>
                </c:pt>
                <c:pt idx="28">
                  <c:v>19236.5</c:v>
                </c:pt>
                <c:pt idx="29">
                  <c:v>20982.5</c:v>
                </c:pt>
                <c:pt idx="30">
                  <c:v>19420.5</c:v>
                </c:pt>
                <c:pt idx="31">
                  <c:v>21645.6</c:v>
                </c:pt>
                <c:pt idx="32">
                  <c:v>21282.1</c:v>
                </c:pt>
                <c:pt idx="33">
                  <c:v>21005.8</c:v>
                </c:pt>
                <c:pt idx="34">
                  <c:v>23549.2</c:v>
                </c:pt>
                <c:pt idx="35">
                  <c:v>23781.6</c:v>
                </c:pt>
                <c:pt idx="36">
                  <c:v>25150.3</c:v>
                </c:pt>
                <c:pt idx="37">
                  <c:v>23031.4</c:v>
                </c:pt>
                <c:pt idx="38">
                  <c:v>27212.6</c:v>
                </c:pt>
                <c:pt idx="39">
                  <c:v>21480.5</c:v>
                </c:pt>
                <c:pt idx="40">
                  <c:v>25116</c:v>
                </c:pt>
                <c:pt idx="41">
                  <c:v>27429</c:v>
                </c:pt>
                <c:pt idx="42">
                  <c:v>25438.1</c:v>
                </c:pt>
                <c:pt idx="43">
                  <c:v>25323.4</c:v>
                </c:pt>
                <c:pt idx="44">
                  <c:v>24137.9</c:v>
                </c:pt>
                <c:pt idx="45">
                  <c:v>27553.7</c:v>
                </c:pt>
                <c:pt idx="46">
                  <c:v>27732.4</c:v>
                </c:pt>
                <c:pt idx="47">
                  <c:v>29348.5</c:v>
                </c:pt>
                <c:pt idx="48">
                  <c:v>25110.6</c:v>
                </c:pt>
                <c:pt idx="49">
                  <c:v>28716.5</c:v>
                </c:pt>
                <c:pt idx="50">
                  <c:v>25983.2</c:v>
                </c:pt>
                <c:pt idx="51">
                  <c:v>25567.8</c:v>
                </c:pt>
                <c:pt idx="52">
                  <c:v>22052.4</c:v>
                </c:pt>
                <c:pt idx="53">
                  <c:v>25383.9</c:v>
                </c:pt>
                <c:pt idx="54">
                  <c:v>24885.6</c:v>
                </c:pt>
                <c:pt idx="55">
                  <c:v>26847</c:v>
                </c:pt>
                <c:pt idx="56">
                  <c:v>29953.7</c:v>
                </c:pt>
                <c:pt idx="57">
                  <c:v>29374.7</c:v>
                </c:pt>
                <c:pt idx="58">
                  <c:v>29868.6</c:v>
                </c:pt>
                <c:pt idx="59">
                  <c:v>28818.6</c:v>
                </c:pt>
                <c:pt idx="60">
                  <c:v>24508.2</c:v>
                </c:pt>
                <c:pt idx="61">
                  <c:v>29049.8</c:v>
                </c:pt>
                <c:pt idx="62">
                  <c:v>28191.2</c:v>
                </c:pt>
                <c:pt idx="63">
                  <c:v>28747.9</c:v>
                </c:pt>
                <c:pt idx="64">
                  <c:v>30296.9</c:v>
                </c:pt>
                <c:pt idx="65">
                  <c:v>30383.4</c:v>
                </c:pt>
                <c:pt idx="66">
                  <c:v>29675.3</c:v>
                </c:pt>
                <c:pt idx="67">
                  <c:v>30082.9</c:v>
                </c:pt>
                <c:pt idx="68">
                  <c:v>28375.6</c:v>
                </c:pt>
                <c:pt idx="69">
                  <c:v>30541.3</c:v>
                </c:pt>
                <c:pt idx="70">
                  <c:v>32416.8</c:v>
                </c:pt>
                <c:pt idx="71">
                  <c:v>31771.9</c:v>
                </c:pt>
                <c:pt idx="72">
                  <c:v>31800.1</c:v>
                </c:pt>
                <c:pt idx="73">
                  <c:v>30920.9</c:v>
                </c:pt>
                <c:pt idx="74">
                  <c:v>32041.1</c:v>
                </c:pt>
                <c:pt idx="75">
                  <c:v>30565.5</c:v>
                </c:pt>
                <c:pt idx="76">
                  <c:v>30718.8</c:v>
                </c:pt>
                <c:pt idx="77">
                  <c:v>32188.2</c:v>
                </c:pt>
                <c:pt idx="78">
                  <c:v>29499</c:v>
                </c:pt>
                <c:pt idx="79">
                  <c:v>32841.5</c:v>
                </c:pt>
                <c:pt idx="80">
                  <c:v>33189.8</c:v>
                </c:pt>
                <c:pt idx="81">
                  <c:v>32820</c:v>
                </c:pt>
                <c:pt idx="82">
                  <c:v>31983.3</c:v>
                </c:pt>
                <c:pt idx="83">
                  <c:v>29533.2</c:v>
                </c:pt>
                <c:pt idx="84">
                  <c:v>34013</c:v>
                </c:pt>
                <c:pt idx="85">
                  <c:v>33820.2</c:v>
                </c:pt>
                <c:pt idx="86">
                  <c:v>32202.6</c:v>
                </c:pt>
                <c:pt idx="87">
                  <c:v>30747.4</c:v>
                </c:pt>
                <c:pt idx="88">
                  <c:v>32303</c:v>
                </c:pt>
                <c:pt idx="89">
                  <c:v>34842.2</c:v>
                </c:pt>
                <c:pt idx="90">
                  <c:v>32635.1</c:v>
                </c:pt>
                <c:pt idx="91">
                  <c:v>35318.2</c:v>
                </c:pt>
                <c:pt idx="92">
                  <c:v>32872</c:v>
                </c:pt>
                <c:pt idx="93">
                  <c:v>32502.2</c:v>
                </c:pt>
                <c:pt idx="94">
                  <c:v>33568.1</c:v>
                </c:pt>
                <c:pt idx="95">
                  <c:v>32703.1</c:v>
                </c:pt>
                <c:pt idx="96">
                  <c:v>35332.7</c:v>
                </c:pt>
                <c:pt idx="97">
                  <c:v>31760</c:v>
                </c:pt>
                <c:pt idx="98">
                  <c:v>33383.6</c:v>
                </c:pt>
                <c:pt idx="99">
                  <c:v>31168.6</c:v>
                </c:pt>
                <c:pt idx="100">
                  <c:v>32283.4</c:v>
                </c:pt>
                <c:pt idx="101">
                  <c:v>31460.5</c:v>
                </c:pt>
                <c:pt idx="102">
                  <c:v>31340.3</c:v>
                </c:pt>
                <c:pt idx="103">
                  <c:v>30601.4</c:v>
                </c:pt>
                <c:pt idx="104">
                  <c:v>30549.4</c:v>
                </c:pt>
                <c:pt idx="105">
                  <c:v>28328.8</c:v>
                </c:pt>
                <c:pt idx="106">
                  <c:v>34380.5</c:v>
                </c:pt>
                <c:pt idx="107">
                  <c:v>30580.7</c:v>
                </c:pt>
                <c:pt idx="108">
                  <c:v>32639.2</c:v>
                </c:pt>
                <c:pt idx="109">
                  <c:v>29048.1</c:v>
                </c:pt>
                <c:pt idx="110">
                  <c:v>34489.9</c:v>
                </c:pt>
                <c:pt idx="111">
                  <c:v>33778.5</c:v>
                </c:pt>
                <c:pt idx="112">
                  <c:v>33368.3</c:v>
                </c:pt>
                <c:pt idx="113">
                  <c:v>33781.6</c:v>
                </c:pt>
                <c:pt idx="114">
                  <c:v>31177.3</c:v>
                </c:pt>
                <c:pt idx="115">
                  <c:v>32418.4</c:v>
                </c:pt>
                <c:pt idx="116">
                  <c:v>25977.6</c:v>
                </c:pt>
                <c:pt idx="117">
                  <c:v>32961.5</c:v>
                </c:pt>
                <c:pt idx="118">
                  <c:v>33287.7</c:v>
                </c:pt>
                <c:pt idx="119">
                  <c:v>31857.2</c:v>
                </c:pt>
                <c:pt idx="120">
                  <c:v>30062.4</c:v>
                </c:pt>
                <c:pt idx="121">
                  <c:v>31797.3</c:v>
                </c:pt>
                <c:pt idx="122">
                  <c:v>32826.9</c:v>
                </c:pt>
                <c:pt idx="123">
                  <c:v>33112.7</c:v>
                </c:pt>
                <c:pt idx="124">
                  <c:v>32850.2</c:v>
                </c:pt>
                <c:pt idx="125">
                  <c:v>34798.2</c:v>
                </c:pt>
                <c:pt idx="126">
                  <c:v>34819</c:v>
                </c:pt>
                <c:pt idx="127">
                  <c:v>33650.7</c:v>
                </c:pt>
                <c:pt idx="128">
                  <c:v>33687.9</c:v>
                </c:pt>
                <c:pt idx="129">
                  <c:v>30359.8</c:v>
                </c:pt>
                <c:pt idx="130">
                  <c:v>36471.5</c:v>
                </c:pt>
                <c:pt idx="131">
                  <c:v>33058</c:v>
                </c:pt>
                <c:pt idx="132">
                  <c:v>32274.7</c:v>
                </c:pt>
                <c:pt idx="133">
                  <c:v>31952.7</c:v>
                </c:pt>
                <c:pt idx="134">
                  <c:v>29810.3</c:v>
                </c:pt>
                <c:pt idx="135">
                  <c:v>31576.3</c:v>
                </c:pt>
                <c:pt idx="136">
                  <c:v>28079.5</c:v>
                </c:pt>
                <c:pt idx="137">
                  <c:v>31034</c:v>
                </c:pt>
                <c:pt idx="138">
                  <c:v>27014.1</c:v>
                </c:pt>
                <c:pt idx="139">
                  <c:v>29505.6</c:v>
                </c:pt>
                <c:pt idx="140">
                  <c:v>31485.1</c:v>
                </c:pt>
                <c:pt idx="141">
                  <c:v>31133.4</c:v>
                </c:pt>
                <c:pt idx="142">
                  <c:v>30494.6</c:v>
                </c:pt>
                <c:pt idx="143">
                  <c:v>33422.2</c:v>
                </c:pt>
                <c:pt idx="144">
                  <c:v>29211.2</c:v>
                </c:pt>
                <c:pt idx="145">
                  <c:v>31577.3</c:v>
                </c:pt>
                <c:pt idx="146">
                  <c:v>27859.9</c:v>
                </c:pt>
                <c:pt idx="147">
                  <c:v>34675.9</c:v>
                </c:pt>
                <c:pt idx="148">
                  <c:v>31935.5</c:v>
                </c:pt>
                <c:pt idx="149">
                  <c:v>34895.3</c:v>
                </c:pt>
                <c:pt idx="150">
                  <c:v>34407.8</c:v>
                </c:pt>
                <c:pt idx="151">
                  <c:v>33354.1</c:v>
                </c:pt>
                <c:pt idx="152">
                  <c:v>35688.9</c:v>
                </c:pt>
                <c:pt idx="153">
                  <c:v>36629.4</c:v>
                </c:pt>
                <c:pt idx="154">
                  <c:v>36095.2</c:v>
                </c:pt>
                <c:pt idx="155">
                  <c:v>32405</c:v>
                </c:pt>
                <c:pt idx="156">
                  <c:v>28720.2</c:v>
                </c:pt>
                <c:pt idx="157">
                  <c:v>32019.3</c:v>
                </c:pt>
                <c:pt idx="158">
                  <c:v>31622.5</c:v>
                </c:pt>
                <c:pt idx="159">
                  <c:v>32572.9</c:v>
                </c:pt>
                <c:pt idx="160">
                  <c:v>33755.8</c:v>
                </c:pt>
                <c:pt idx="161">
                  <c:v>31764.4</c:v>
                </c:pt>
                <c:pt idx="162">
                  <c:v>31284.9</c:v>
                </c:pt>
                <c:pt idx="163">
                  <c:v>31309.7</c:v>
                </c:pt>
                <c:pt idx="164">
                  <c:v>31950.8</c:v>
                </c:pt>
                <c:pt idx="165">
                  <c:v>28403.6</c:v>
                </c:pt>
                <c:pt idx="166">
                  <c:v>33645.6</c:v>
                </c:pt>
                <c:pt idx="167">
                  <c:v>28983.3</c:v>
                </c:pt>
                <c:pt idx="168">
                  <c:v>31056.9</c:v>
                </c:pt>
                <c:pt idx="169">
                  <c:v>31606.9</c:v>
                </c:pt>
                <c:pt idx="170">
                  <c:v>34610.2</c:v>
                </c:pt>
                <c:pt idx="171">
                  <c:v>30792.1</c:v>
                </c:pt>
                <c:pt idx="172">
                  <c:v>30591.2</c:v>
                </c:pt>
                <c:pt idx="173">
                  <c:v>33805.2</c:v>
                </c:pt>
                <c:pt idx="174">
                  <c:v>33770.3</c:v>
                </c:pt>
                <c:pt idx="175">
                  <c:v>29022.1</c:v>
                </c:pt>
                <c:pt idx="176">
                  <c:v>31861.5</c:v>
                </c:pt>
                <c:pt idx="177">
                  <c:v>29771</c:v>
                </c:pt>
                <c:pt idx="178">
                  <c:v>32310.4</c:v>
                </c:pt>
                <c:pt idx="179">
                  <c:v>31741.4</c:v>
                </c:pt>
                <c:pt idx="180">
                  <c:v>34299.7</c:v>
                </c:pt>
                <c:pt idx="181">
                  <c:v>33716.7</c:v>
                </c:pt>
                <c:pt idx="182">
                  <c:v>34532.4</c:v>
                </c:pt>
                <c:pt idx="183">
                  <c:v>28305.6</c:v>
                </c:pt>
                <c:pt idx="184">
                  <c:v>32880.2</c:v>
                </c:pt>
                <c:pt idx="185">
                  <c:v>34203</c:v>
                </c:pt>
                <c:pt idx="186">
                  <c:v>31166.4</c:v>
                </c:pt>
                <c:pt idx="187">
                  <c:v>32871.4</c:v>
                </c:pt>
                <c:pt idx="188">
                  <c:v>29893.6</c:v>
                </c:pt>
                <c:pt idx="189">
                  <c:v>27367.6</c:v>
                </c:pt>
                <c:pt idx="190">
                  <c:v>31347</c:v>
                </c:pt>
                <c:pt idx="191">
                  <c:v>35311.8</c:v>
                </c:pt>
                <c:pt idx="192">
                  <c:v>32428.1</c:v>
                </c:pt>
                <c:pt idx="193">
                  <c:v>31059.1</c:v>
                </c:pt>
                <c:pt idx="194">
                  <c:v>30554.6</c:v>
                </c:pt>
                <c:pt idx="195">
                  <c:v>30829.5</c:v>
                </c:pt>
                <c:pt idx="196">
                  <c:v>30625.3</c:v>
                </c:pt>
                <c:pt idx="197">
                  <c:v>33694.1</c:v>
                </c:pt>
                <c:pt idx="198">
                  <c:v>34275.3</c:v>
                </c:pt>
                <c:pt idx="199">
                  <c:v>27898</c:v>
                </c:pt>
                <c:pt idx="200">
                  <c:v>33079.6</c:v>
                </c:pt>
                <c:pt idx="201">
                  <c:v>29544.7</c:v>
                </c:pt>
                <c:pt idx="202">
                  <c:v>31573.1</c:v>
                </c:pt>
                <c:pt idx="203">
                  <c:v>29083.9</c:v>
                </c:pt>
                <c:pt idx="204">
                  <c:v>33061.9</c:v>
                </c:pt>
                <c:pt idx="205">
                  <c:v>31580.3</c:v>
                </c:pt>
                <c:pt idx="206">
                  <c:v>33468.2</c:v>
                </c:pt>
                <c:pt idx="207">
                  <c:v>30820</c:v>
                </c:pt>
                <c:pt idx="208">
                  <c:v>33099.3</c:v>
                </c:pt>
                <c:pt idx="209">
                  <c:v>31192.8</c:v>
                </c:pt>
                <c:pt idx="210">
                  <c:v>30536</c:v>
                </c:pt>
                <c:pt idx="211">
                  <c:v>29479.5</c:v>
                </c:pt>
                <c:pt idx="212">
                  <c:v>27843.2</c:v>
                </c:pt>
                <c:pt idx="213">
                  <c:v>31774.1</c:v>
                </c:pt>
                <c:pt idx="214">
                  <c:v>34243.2</c:v>
                </c:pt>
                <c:pt idx="215">
                  <c:v>30480.8</c:v>
                </c:pt>
                <c:pt idx="216">
                  <c:v>28658.2</c:v>
                </c:pt>
                <c:pt idx="217">
                  <c:v>33022</c:v>
                </c:pt>
                <c:pt idx="218">
                  <c:v>34330.8</c:v>
                </c:pt>
                <c:pt idx="219">
                  <c:v>32355.1</c:v>
                </c:pt>
                <c:pt idx="220">
                  <c:v>34193.3</c:v>
                </c:pt>
                <c:pt idx="221">
                  <c:v>33827</c:v>
                </c:pt>
                <c:pt idx="222">
                  <c:v>30399.9</c:v>
                </c:pt>
                <c:pt idx="223">
                  <c:v>28961.3</c:v>
                </c:pt>
                <c:pt idx="224">
                  <c:v>31180.5</c:v>
                </c:pt>
                <c:pt idx="225">
                  <c:v>32274.1</c:v>
                </c:pt>
                <c:pt idx="226">
                  <c:v>29902.3</c:v>
                </c:pt>
                <c:pt idx="227">
                  <c:v>33808.6</c:v>
                </c:pt>
                <c:pt idx="228">
                  <c:v>32948.3</c:v>
                </c:pt>
                <c:pt idx="229">
                  <c:v>30249.9</c:v>
                </c:pt>
                <c:pt idx="230">
                  <c:v>31011.7</c:v>
                </c:pt>
                <c:pt idx="231">
                  <c:v>30396.3</c:v>
                </c:pt>
                <c:pt idx="232">
                  <c:v>34041</c:v>
                </c:pt>
                <c:pt idx="233">
                  <c:v>32339.6</c:v>
                </c:pt>
                <c:pt idx="234">
                  <c:v>33038.7</c:v>
                </c:pt>
                <c:pt idx="235">
                  <c:v>33589.8</c:v>
                </c:pt>
                <c:pt idx="236">
                  <c:v>31441</c:v>
                </c:pt>
                <c:pt idx="237">
                  <c:v>31771.6</c:v>
                </c:pt>
                <c:pt idx="238">
                  <c:v>29013.5</c:v>
                </c:pt>
                <c:pt idx="239">
                  <c:v>32188.5</c:v>
                </c:pt>
                <c:pt idx="240">
                  <c:v>32713.8</c:v>
                </c:pt>
                <c:pt idx="241">
                  <c:v>29492.9</c:v>
                </c:pt>
                <c:pt idx="242">
                  <c:v>31403.4</c:v>
                </c:pt>
                <c:pt idx="243">
                  <c:v>1.6</c:v>
                </c:pt>
                <c:pt idx="244">
                  <c:v>0.6</c:v>
                </c:pt>
                <c:pt idx="245">
                  <c:v>2.9</c:v>
                </c:pt>
                <c:pt idx="246">
                  <c:v>1.9</c:v>
                </c:pt>
                <c:pt idx="247">
                  <c:v>3.1</c:v>
                </c:pt>
                <c:pt idx="248">
                  <c:v>1.7</c:v>
                </c:pt>
                <c:pt idx="249">
                  <c:v>0.5</c:v>
                </c:pt>
                <c:pt idx="250">
                  <c:v>0.3</c:v>
                </c:pt>
                <c:pt idx="251">
                  <c:v>2.2</c:v>
                </c:pt>
                <c:pt idx="252">
                  <c:v>2.7</c:v>
                </c:pt>
                <c:pt idx="253">
                  <c:v>17.9</c:v>
                </c:pt>
                <c:pt idx="254">
                  <c:v>20.8</c:v>
                </c:pt>
                <c:pt idx="255">
                  <c:v>0.5</c:v>
                </c:pt>
                <c:pt idx="256">
                  <c:v>3.4</c:v>
                </c:pt>
                <c:pt idx="257">
                  <c:v>0.9</c:v>
                </c:pt>
                <c:pt idx="258">
                  <c:v>0.5</c:v>
                </c:pt>
                <c:pt idx="259">
                  <c:v>0.4</c:v>
                </c:pt>
              </c:numCache>
            </c:numRef>
          </c:val>
          <c:smooth val="0"/>
        </c:ser>
        <c:ser>
          <c:idx val="4"/>
          <c:order val="4"/>
          <c:tx>
            <c:strRef>
              <c:f>NETPACKET!$F$1</c:f>
              <c:strCache>
                <c:ptCount val="1"/>
                <c:pt idx="0">
                  <c:v>veth16e30a3-read/s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NETPACKET!$F$2:$F$261</c:f>
              <c:numCache>
                <c:formatCode>General</c:formatCode>
                <c:ptCount val="260"/>
                <c:pt idx="0">
                  <c:v>0</c:v>
                </c:pt>
                <c:pt idx="1">
                  <c:v>0.2</c:v>
                </c:pt>
                <c:pt idx="2">
                  <c:v>0</c:v>
                </c:pt>
                <c:pt idx="3">
                  <c:v>2208.5</c:v>
                </c:pt>
                <c:pt idx="4">
                  <c:v>3070.2</c:v>
                </c:pt>
                <c:pt idx="5">
                  <c:v>3185</c:v>
                </c:pt>
                <c:pt idx="6">
                  <c:v>3109.5</c:v>
                </c:pt>
                <c:pt idx="7">
                  <c:v>3553.3</c:v>
                </c:pt>
                <c:pt idx="8">
                  <c:v>4763.1</c:v>
                </c:pt>
                <c:pt idx="9">
                  <c:v>5180.7</c:v>
                </c:pt>
                <c:pt idx="10">
                  <c:v>4876.6</c:v>
                </c:pt>
                <c:pt idx="11">
                  <c:v>4373.8</c:v>
                </c:pt>
                <c:pt idx="12">
                  <c:v>5304</c:v>
                </c:pt>
                <c:pt idx="13">
                  <c:v>4578.6</c:v>
                </c:pt>
                <c:pt idx="14">
                  <c:v>5679</c:v>
                </c:pt>
                <c:pt idx="15">
                  <c:v>5735.2</c:v>
                </c:pt>
                <c:pt idx="16">
                  <c:v>7252.7</c:v>
                </c:pt>
                <c:pt idx="17">
                  <c:v>6991.6</c:v>
                </c:pt>
                <c:pt idx="18">
                  <c:v>7382.6</c:v>
                </c:pt>
                <c:pt idx="19">
                  <c:v>5431.4</c:v>
                </c:pt>
                <c:pt idx="20">
                  <c:v>7463.6</c:v>
                </c:pt>
                <c:pt idx="21">
                  <c:v>7749</c:v>
                </c:pt>
                <c:pt idx="22">
                  <c:v>8026.7</c:v>
                </c:pt>
                <c:pt idx="23">
                  <c:v>7272.6</c:v>
                </c:pt>
                <c:pt idx="24">
                  <c:v>8134.8</c:v>
                </c:pt>
                <c:pt idx="25">
                  <c:v>8104.9</c:v>
                </c:pt>
                <c:pt idx="26">
                  <c:v>8253.8</c:v>
                </c:pt>
                <c:pt idx="27">
                  <c:v>8509.9</c:v>
                </c:pt>
                <c:pt idx="28">
                  <c:v>9907.4</c:v>
                </c:pt>
                <c:pt idx="29">
                  <c:v>10658.1</c:v>
                </c:pt>
                <c:pt idx="30">
                  <c:v>10526.2</c:v>
                </c:pt>
                <c:pt idx="31">
                  <c:v>11137.3</c:v>
                </c:pt>
                <c:pt idx="32">
                  <c:v>11477.9</c:v>
                </c:pt>
                <c:pt idx="33">
                  <c:v>10955.8</c:v>
                </c:pt>
                <c:pt idx="34">
                  <c:v>12570.6</c:v>
                </c:pt>
                <c:pt idx="35">
                  <c:v>12076.4</c:v>
                </c:pt>
                <c:pt idx="36">
                  <c:v>13015.5</c:v>
                </c:pt>
                <c:pt idx="37">
                  <c:v>12434</c:v>
                </c:pt>
                <c:pt idx="38">
                  <c:v>14527.5</c:v>
                </c:pt>
                <c:pt idx="39">
                  <c:v>11800.9</c:v>
                </c:pt>
                <c:pt idx="40">
                  <c:v>13610.3</c:v>
                </c:pt>
                <c:pt idx="41">
                  <c:v>14554.6</c:v>
                </c:pt>
                <c:pt idx="42">
                  <c:v>13574.9</c:v>
                </c:pt>
                <c:pt idx="43">
                  <c:v>13726.5</c:v>
                </c:pt>
                <c:pt idx="44">
                  <c:v>12479.3</c:v>
                </c:pt>
                <c:pt idx="45">
                  <c:v>14786</c:v>
                </c:pt>
                <c:pt idx="46">
                  <c:v>14716.8</c:v>
                </c:pt>
                <c:pt idx="47">
                  <c:v>15505.3</c:v>
                </c:pt>
                <c:pt idx="48">
                  <c:v>13289.7</c:v>
                </c:pt>
                <c:pt idx="49">
                  <c:v>15548.9</c:v>
                </c:pt>
                <c:pt idx="50">
                  <c:v>14085.4</c:v>
                </c:pt>
                <c:pt idx="51">
                  <c:v>13518.8</c:v>
                </c:pt>
                <c:pt idx="52">
                  <c:v>11736.1</c:v>
                </c:pt>
                <c:pt idx="53">
                  <c:v>13487.2</c:v>
                </c:pt>
                <c:pt idx="54">
                  <c:v>12867.3</c:v>
                </c:pt>
                <c:pt idx="55">
                  <c:v>14436.1</c:v>
                </c:pt>
                <c:pt idx="56">
                  <c:v>15990.4</c:v>
                </c:pt>
                <c:pt idx="57">
                  <c:v>14974</c:v>
                </c:pt>
                <c:pt idx="58">
                  <c:v>14828.2</c:v>
                </c:pt>
                <c:pt idx="59">
                  <c:v>15542.2</c:v>
                </c:pt>
                <c:pt idx="60">
                  <c:v>13029.2</c:v>
                </c:pt>
                <c:pt idx="61">
                  <c:v>15395.9</c:v>
                </c:pt>
                <c:pt idx="62">
                  <c:v>15326.7</c:v>
                </c:pt>
                <c:pt idx="63">
                  <c:v>15366.1</c:v>
                </c:pt>
                <c:pt idx="64">
                  <c:v>16216.1</c:v>
                </c:pt>
                <c:pt idx="65">
                  <c:v>16225.3</c:v>
                </c:pt>
                <c:pt idx="66">
                  <c:v>15759.6</c:v>
                </c:pt>
                <c:pt idx="67">
                  <c:v>16074.7</c:v>
                </c:pt>
                <c:pt idx="68">
                  <c:v>15207.9</c:v>
                </c:pt>
                <c:pt idx="69">
                  <c:v>16161.9</c:v>
                </c:pt>
                <c:pt idx="70">
                  <c:v>17609</c:v>
                </c:pt>
                <c:pt idx="71">
                  <c:v>17322.1</c:v>
                </c:pt>
                <c:pt idx="72">
                  <c:v>17037.5</c:v>
                </c:pt>
                <c:pt idx="73">
                  <c:v>16456.7</c:v>
                </c:pt>
                <c:pt idx="74">
                  <c:v>17002.1</c:v>
                </c:pt>
                <c:pt idx="75">
                  <c:v>15909.7</c:v>
                </c:pt>
                <c:pt idx="76">
                  <c:v>16152.2</c:v>
                </c:pt>
                <c:pt idx="77">
                  <c:v>17117.4</c:v>
                </c:pt>
                <c:pt idx="78">
                  <c:v>15531.6</c:v>
                </c:pt>
                <c:pt idx="79">
                  <c:v>17209.7</c:v>
                </c:pt>
                <c:pt idx="80">
                  <c:v>17668.9</c:v>
                </c:pt>
                <c:pt idx="81">
                  <c:v>16919.6</c:v>
                </c:pt>
                <c:pt idx="82">
                  <c:v>16331.3</c:v>
                </c:pt>
                <c:pt idx="83">
                  <c:v>16023.9</c:v>
                </c:pt>
                <c:pt idx="84">
                  <c:v>17415.6</c:v>
                </c:pt>
                <c:pt idx="85">
                  <c:v>18123.8</c:v>
                </c:pt>
                <c:pt idx="86">
                  <c:v>17806.3</c:v>
                </c:pt>
                <c:pt idx="87">
                  <c:v>15991.6</c:v>
                </c:pt>
                <c:pt idx="88">
                  <c:v>16854.1</c:v>
                </c:pt>
                <c:pt idx="89">
                  <c:v>18628.7</c:v>
                </c:pt>
                <c:pt idx="90">
                  <c:v>16567.5</c:v>
                </c:pt>
                <c:pt idx="91">
                  <c:v>18761.1</c:v>
                </c:pt>
                <c:pt idx="92">
                  <c:v>17515.1</c:v>
                </c:pt>
                <c:pt idx="93">
                  <c:v>17991.1</c:v>
                </c:pt>
                <c:pt idx="94">
                  <c:v>18125</c:v>
                </c:pt>
                <c:pt idx="95">
                  <c:v>17051.6</c:v>
                </c:pt>
                <c:pt idx="96">
                  <c:v>18629.5</c:v>
                </c:pt>
                <c:pt idx="97">
                  <c:v>16883.2</c:v>
                </c:pt>
                <c:pt idx="98">
                  <c:v>17671.1</c:v>
                </c:pt>
                <c:pt idx="99">
                  <c:v>16623.8</c:v>
                </c:pt>
                <c:pt idx="100">
                  <c:v>17439.2</c:v>
                </c:pt>
                <c:pt idx="101">
                  <c:v>16270.5</c:v>
                </c:pt>
                <c:pt idx="102">
                  <c:v>17023.4</c:v>
                </c:pt>
                <c:pt idx="103">
                  <c:v>16743.7</c:v>
                </c:pt>
                <c:pt idx="104">
                  <c:v>16294.9</c:v>
                </c:pt>
                <c:pt idx="105">
                  <c:v>15167</c:v>
                </c:pt>
                <c:pt idx="106">
                  <c:v>18550</c:v>
                </c:pt>
                <c:pt idx="107">
                  <c:v>16260.3</c:v>
                </c:pt>
                <c:pt idx="108">
                  <c:v>17157.3</c:v>
                </c:pt>
                <c:pt idx="109">
                  <c:v>15093.1</c:v>
                </c:pt>
                <c:pt idx="110">
                  <c:v>18498.8</c:v>
                </c:pt>
                <c:pt idx="111">
                  <c:v>17491.6</c:v>
                </c:pt>
                <c:pt idx="112">
                  <c:v>17769.8</c:v>
                </c:pt>
                <c:pt idx="113">
                  <c:v>17885.7</c:v>
                </c:pt>
                <c:pt idx="114">
                  <c:v>16676.5</c:v>
                </c:pt>
                <c:pt idx="115">
                  <c:v>17244.7</c:v>
                </c:pt>
                <c:pt idx="116">
                  <c:v>14319.5</c:v>
                </c:pt>
                <c:pt idx="117">
                  <c:v>16793.9</c:v>
                </c:pt>
                <c:pt idx="118">
                  <c:v>17560.9</c:v>
                </c:pt>
                <c:pt idx="119">
                  <c:v>17067.4</c:v>
                </c:pt>
                <c:pt idx="120">
                  <c:v>16079.7</c:v>
                </c:pt>
                <c:pt idx="121">
                  <c:v>16527.2</c:v>
                </c:pt>
                <c:pt idx="122">
                  <c:v>18046.7</c:v>
                </c:pt>
                <c:pt idx="123">
                  <c:v>18030.2</c:v>
                </c:pt>
                <c:pt idx="124">
                  <c:v>17649.4</c:v>
                </c:pt>
                <c:pt idx="125">
                  <c:v>17971.5</c:v>
                </c:pt>
                <c:pt idx="126">
                  <c:v>18510.7</c:v>
                </c:pt>
                <c:pt idx="127">
                  <c:v>17705.3</c:v>
                </c:pt>
                <c:pt idx="128">
                  <c:v>18260.4</c:v>
                </c:pt>
                <c:pt idx="129">
                  <c:v>16252.4</c:v>
                </c:pt>
                <c:pt idx="130">
                  <c:v>19338.4</c:v>
                </c:pt>
                <c:pt idx="131">
                  <c:v>17581.8</c:v>
                </c:pt>
                <c:pt idx="132">
                  <c:v>16983.7</c:v>
                </c:pt>
                <c:pt idx="133">
                  <c:v>16748.9</c:v>
                </c:pt>
                <c:pt idx="134">
                  <c:v>15392.4</c:v>
                </c:pt>
                <c:pt idx="135">
                  <c:v>16091.4</c:v>
                </c:pt>
                <c:pt idx="136">
                  <c:v>14774.8</c:v>
                </c:pt>
                <c:pt idx="137">
                  <c:v>16316.3</c:v>
                </c:pt>
                <c:pt idx="138">
                  <c:v>14125.1</c:v>
                </c:pt>
                <c:pt idx="139">
                  <c:v>15905.3</c:v>
                </c:pt>
                <c:pt idx="140">
                  <c:v>16668.9</c:v>
                </c:pt>
                <c:pt idx="141">
                  <c:v>15925.4</c:v>
                </c:pt>
                <c:pt idx="142">
                  <c:v>16273.7</c:v>
                </c:pt>
                <c:pt idx="143">
                  <c:v>17175.2</c:v>
                </c:pt>
                <c:pt idx="144">
                  <c:v>15647.3</c:v>
                </c:pt>
                <c:pt idx="145">
                  <c:v>17090.8</c:v>
                </c:pt>
                <c:pt idx="146">
                  <c:v>14713.4</c:v>
                </c:pt>
                <c:pt idx="147">
                  <c:v>18622.6</c:v>
                </c:pt>
                <c:pt idx="148">
                  <c:v>17401</c:v>
                </c:pt>
                <c:pt idx="149">
                  <c:v>18538.3</c:v>
                </c:pt>
                <c:pt idx="150">
                  <c:v>19102.8</c:v>
                </c:pt>
                <c:pt idx="151">
                  <c:v>18173.4</c:v>
                </c:pt>
                <c:pt idx="152">
                  <c:v>18990.1</c:v>
                </c:pt>
                <c:pt idx="153">
                  <c:v>18947.3</c:v>
                </c:pt>
                <c:pt idx="154">
                  <c:v>19050</c:v>
                </c:pt>
                <c:pt idx="155">
                  <c:v>17188</c:v>
                </c:pt>
                <c:pt idx="156">
                  <c:v>14820.2</c:v>
                </c:pt>
                <c:pt idx="157">
                  <c:v>16902.2</c:v>
                </c:pt>
                <c:pt idx="158">
                  <c:v>16562.6</c:v>
                </c:pt>
                <c:pt idx="159">
                  <c:v>17743</c:v>
                </c:pt>
                <c:pt idx="160">
                  <c:v>17942.6</c:v>
                </c:pt>
                <c:pt idx="161">
                  <c:v>16842.6</c:v>
                </c:pt>
                <c:pt idx="162">
                  <c:v>17150.7</c:v>
                </c:pt>
                <c:pt idx="163">
                  <c:v>16459.4</c:v>
                </c:pt>
                <c:pt idx="164">
                  <c:v>17048.3</c:v>
                </c:pt>
                <c:pt idx="165">
                  <c:v>14998.2</c:v>
                </c:pt>
                <c:pt idx="166">
                  <c:v>17682.1</c:v>
                </c:pt>
                <c:pt idx="167">
                  <c:v>15890.8</c:v>
                </c:pt>
                <c:pt idx="168">
                  <c:v>15982</c:v>
                </c:pt>
                <c:pt idx="169">
                  <c:v>16743.1</c:v>
                </c:pt>
                <c:pt idx="170">
                  <c:v>17741.1</c:v>
                </c:pt>
                <c:pt idx="171">
                  <c:v>16195.3</c:v>
                </c:pt>
                <c:pt idx="172">
                  <c:v>16397.7</c:v>
                </c:pt>
                <c:pt idx="173">
                  <c:v>18030.3</c:v>
                </c:pt>
                <c:pt idx="174">
                  <c:v>18064.9</c:v>
                </c:pt>
                <c:pt idx="175">
                  <c:v>15714.8</c:v>
                </c:pt>
                <c:pt idx="176">
                  <c:v>16926.1</c:v>
                </c:pt>
                <c:pt idx="177">
                  <c:v>16043.3</c:v>
                </c:pt>
                <c:pt idx="178">
                  <c:v>17405.1</c:v>
                </c:pt>
                <c:pt idx="179">
                  <c:v>17346.3</c:v>
                </c:pt>
                <c:pt idx="180">
                  <c:v>18353.4</c:v>
                </c:pt>
                <c:pt idx="181">
                  <c:v>17563.9</c:v>
                </c:pt>
                <c:pt idx="182">
                  <c:v>18381.2</c:v>
                </c:pt>
                <c:pt idx="183">
                  <c:v>14809.9</c:v>
                </c:pt>
                <c:pt idx="184">
                  <c:v>17155.7</c:v>
                </c:pt>
                <c:pt idx="185">
                  <c:v>18138.7</c:v>
                </c:pt>
                <c:pt idx="186">
                  <c:v>16521.6</c:v>
                </c:pt>
                <c:pt idx="187">
                  <c:v>17573.3</c:v>
                </c:pt>
                <c:pt idx="188">
                  <c:v>15245.3</c:v>
                </c:pt>
                <c:pt idx="189">
                  <c:v>14514.4</c:v>
                </c:pt>
                <c:pt idx="190">
                  <c:v>16691</c:v>
                </c:pt>
                <c:pt idx="191">
                  <c:v>19091.5</c:v>
                </c:pt>
                <c:pt idx="192">
                  <c:v>17124.3</c:v>
                </c:pt>
                <c:pt idx="193">
                  <c:v>15824.3</c:v>
                </c:pt>
                <c:pt idx="194">
                  <c:v>16474.8</c:v>
                </c:pt>
                <c:pt idx="195">
                  <c:v>16009.7</c:v>
                </c:pt>
                <c:pt idx="196">
                  <c:v>16020.9</c:v>
                </c:pt>
                <c:pt idx="197">
                  <c:v>18049.6</c:v>
                </c:pt>
                <c:pt idx="198">
                  <c:v>17781.5</c:v>
                </c:pt>
                <c:pt idx="199">
                  <c:v>15089.7</c:v>
                </c:pt>
                <c:pt idx="200">
                  <c:v>18233.6</c:v>
                </c:pt>
                <c:pt idx="201">
                  <c:v>15983.7</c:v>
                </c:pt>
                <c:pt idx="202">
                  <c:v>16740.1</c:v>
                </c:pt>
                <c:pt idx="203">
                  <c:v>14979.9</c:v>
                </c:pt>
                <c:pt idx="204">
                  <c:v>16729.6</c:v>
                </c:pt>
                <c:pt idx="205">
                  <c:v>16577.4</c:v>
                </c:pt>
                <c:pt idx="206">
                  <c:v>17694.3</c:v>
                </c:pt>
                <c:pt idx="207">
                  <c:v>16224.9</c:v>
                </c:pt>
                <c:pt idx="208">
                  <c:v>17978.7</c:v>
                </c:pt>
                <c:pt idx="209">
                  <c:v>16873.3</c:v>
                </c:pt>
                <c:pt idx="210">
                  <c:v>16528.9</c:v>
                </c:pt>
                <c:pt idx="211">
                  <c:v>15350</c:v>
                </c:pt>
                <c:pt idx="212">
                  <c:v>14722.4</c:v>
                </c:pt>
                <c:pt idx="213">
                  <c:v>16621.5</c:v>
                </c:pt>
                <c:pt idx="214">
                  <c:v>18202.7</c:v>
                </c:pt>
                <c:pt idx="215">
                  <c:v>15677.4</c:v>
                </c:pt>
                <c:pt idx="216">
                  <c:v>14905.2</c:v>
                </c:pt>
                <c:pt idx="217">
                  <c:v>17583.4</c:v>
                </c:pt>
                <c:pt idx="218">
                  <c:v>18391.4</c:v>
                </c:pt>
                <c:pt idx="219">
                  <c:v>16963.2</c:v>
                </c:pt>
                <c:pt idx="220">
                  <c:v>18064.5</c:v>
                </c:pt>
                <c:pt idx="221">
                  <c:v>17243</c:v>
                </c:pt>
                <c:pt idx="222">
                  <c:v>16085.6</c:v>
                </c:pt>
                <c:pt idx="223">
                  <c:v>15018</c:v>
                </c:pt>
                <c:pt idx="224">
                  <c:v>17389.9</c:v>
                </c:pt>
                <c:pt idx="225">
                  <c:v>17034.5</c:v>
                </c:pt>
                <c:pt idx="226">
                  <c:v>15893.5</c:v>
                </c:pt>
                <c:pt idx="227">
                  <c:v>18314.3</c:v>
                </c:pt>
                <c:pt idx="228">
                  <c:v>17288.2</c:v>
                </c:pt>
                <c:pt idx="229">
                  <c:v>16006.6</c:v>
                </c:pt>
                <c:pt idx="230">
                  <c:v>16977.3</c:v>
                </c:pt>
                <c:pt idx="231">
                  <c:v>16310</c:v>
                </c:pt>
                <c:pt idx="232">
                  <c:v>17925.4</c:v>
                </c:pt>
                <c:pt idx="233">
                  <c:v>16990.1</c:v>
                </c:pt>
                <c:pt idx="234">
                  <c:v>17705</c:v>
                </c:pt>
                <c:pt idx="235">
                  <c:v>18016.7</c:v>
                </c:pt>
                <c:pt idx="236">
                  <c:v>16770.9</c:v>
                </c:pt>
                <c:pt idx="237">
                  <c:v>16864.8</c:v>
                </c:pt>
                <c:pt idx="238">
                  <c:v>15553.6</c:v>
                </c:pt>
                <c:pt idx="239">
                  <c:v>16829.1</c:v>
                </c:pt>
                <c:pt idx="240">
                  <c:v>17631.1</c:v>
                </c:pt>
                <c:pt idx="241">
                  <c:v>15255.7</c:v>
                </c:pt>
                <c:pt idx="242">
                  <c:v>17287.3</c:v>
                </c:pt>
                <c:pt idx="243">
                  <c:v>0.3</c:v>
                </c:pt>
                <c:pt idx="244">
                  <c:v>0</c:v>
                </c:pt>
                <c:pt idx="245">
                  <c:v>0</c:v>
                </c:pt>
                <c:pt idx="246">
                  <c:v>0</c:v>
                </c:pt>
                <c:pt idx="247">
                  <c:v>5</c:v>
                </c:pt>
                <c:pt idx="248">
                  <c:v>1.5</c:v>
                </c:pt>
                <c:pt idx="249">
                  <c:v>0</c:v>
                </c:pt>
                <c:pt idx="250">
                  <c:v>0</c:v>
                </c:pt>
                <c:pt idx="251">
                  <c:v>0</c:v>
                </c:pt>
                <c:pt idx="252">
                  <c:v>0</c:v>
                </c:pt>
                <c:pt idx="253">
                  <c:v>10</c:v>
                </c:pt>
                <c:pt idx="254">
                  <c:v>15.9</c:v>
                </c:pt>
                <c:pt idx="255">
                  <c:v>0</c:v>
                </c:pt>
                <c:pt idx="256">
                  <c:v>0</c:v>
                </c:pt>
                <c:pt idx="257">
                  <c:v>0</c:v>
                </c:pt>
                <c:pt idx="258">
                  <c:v>0</c:v>
                </c:pt>
                <c:pt idx="259">
                  <c:v>0</c:v>
                </c:pt>
              </c:numCache>
            </c:numRef>
          </c:val>
          <c:smooth val="0"/>
        </c:ser>
        <c:ser>
          <c:idx val="5"/>
          <c:order val="5"/>
          <c:tx>
            <c:strRef>
              <c:f>NETPACKET!$G$1</c:f>
              <c:strCache>
                <c:ptCount val="1"/>
                <c:pt idx="0">
                  <c:v>veth16e30a3-write/s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NETPACKET!$G$2:$G$261</c:f>
              <c:numCache>
                <c:formatCode>General</c:formatCode>
                <c:ptCount val="260"/>
                <c:pt idx="0">
                  <c:v>0</c:v>
                </c:pt>
                <c:pt idx="1">
                  <c:v>0.2</c:v>
                </c:pt>
                <c:pt idx="2">
                  <c:v>0</c:v>
                </c:pt>
                <c:pt idx="3">
                  <c:v>2199.6</c:v>
                </c:pt>
                <c:pt idx="4">
                  <c:v>3048.2</c:v>
                </c:pt>
                <c:pt idx="5">
                  <c:v>3168.3</c:v>
                </c:pt>
                <c:pt idx="6">
                  <c:v>3096.8</c:v>
                </c:pt>
                <c:pt idx="7">
                  <c:v>3535.4</c:v>
                </c:pt>
                <c:pt idx="8">
                  <c:v>4737.9</c:v>
                </c:pt>
                <c:pt idx="9">
                  <c:v>5157.6</c:v>
                </c:pt>
                <c:pt idx="10">
                  <c:v>4864.6</c:v>
                </c:pt>
                <c:pt idx="11">
                  <c:v>4360.6</c:v>
                </c:pt>
                <c:pt idx="12">
                  <c:v>5283.1</c:v>
                </c:pt>
                <c:pt idx="13">
                  <c:v>4558.7</c:v>
                </c:pt>
                <c:pt idx="14">
                  <c:v>5661.4</c:v>
                </c:pt>
                <c:pt idx="15">
                  <c:v>5718.8</c:v>
                </c:pt>
                <c:pt idx="16">
                  <c:v>7224.7</c:v>
                </c:pt>
                <c:pt idx="17">
                  <c:v>6965.7</c:v>
                </c:pt>
                <c:pt idx="18">
                  <c:v>7361</c:v>
                </c:pt>
                <c:pt idx="19">
                  <c:v>5417.4</c:v>
                </c:pt>
                <c:pt idx="20">
                  <c:v>7446.4</c:v>
                </c:pt>
                <c:pt idx="21">
                  <c:v>7733.4</c:v>
                </c:pt>
                <c:pt idx="22">
                  <c:v>8008.9</c:v>
                </c:pt>
                <c:pt idx="23">
                  <c:v>7260.5</c:v>
                </c:pt>
                <c:pt idx="24">
                  <c:v>8121.8</c:v>
                </c:pt>
                <c:pt idx="25">
                  <c:v>8094.8</c:v>
                </c:pt>
                <c:pt idx="26">
                  <c:v>8238.9</c:v>
                </c:pt>
                <c:pt idx="27">
                  <c:v>8501.4</c:v>
                </c:pt>
                <c:pt idx="28">
                  <c:v>9893.7</c:v>
                </c:pt>
                <c:pt idx="29">
                  <c:v>10648.4</c:v>
                </c:pt>
                <c:pt idx="30">
                  <c:v>10511.7</c:v>
                </c:pt>
                <c:pt idx="31">
                  <c:v>11124.6</c:v>
                </c:pt>
                <c:pt idx="32">
                  <c:v>11466.5</c:v>
                </c:pt>
                <c:pt idx="33">
                  <c:v>10944.9</c:v>
                </c:pt>
                <c:pt idx="34">
                  <c:v>12556</c:v>
                </c:pt>
                <c:pt idx="35">
                  <c:v>12057.6</c:v>
                </c:pt>
                <c:pt idx="36">
                  <c:v>13000.8</c:v>
                </c:pt>
                <c:pt idx="37">
                  <c:v>12417.9</c:v>
                </c:pt>
                <c:pt idx="38">
                  <c:v>14510.7</c:v>
                </c:pt>
                <c:pt idx="39">
                  <c:v>11783.7</c:v>
                </c:pt>
                <c:pt idx="40">
                  <c:v>13599.5</c:v>
                </c:pt>
                <c:pt idx="41">
                  <c:v>14536.3</c:v>
                </c:pt>
                <c:pt idx="42">
                  <c:v>13562.8</c:v>
                </c:pt>
                <c:pt idx="43">
                  <c:v>13710.8</c:v>
                </c:pt>
                <c:pt idx="44">
                  <c:v>12471.4</c:v>
                </c:pt>
                <c:pt idx="45">
                  <c:v>14775.4</c:v>
                </c:pt>
                <c:pt idx="46">
                  <c:v>14704.3</c:v>
                </c:pt>
                <c:pt idx="47">
                  <c:v>15489.8</c:v>
                </c:pt>
                <c:pt idx="48">
                  <c:v>13280</c:v>
                </c:pt>
                <c:pt idx="49">
                  <c:v>15533.7</c:v>
                </c:pt>
                <c:pt idx="50">
                  <c:v>14072.3</c:v>
                </c:pt>
                <c:pt idx="51">
                  <c:v>13507.4</c:v>
                </c:pt>
                <c:pt idx="52">
                  <c:v>11720.3</c:v>
                </c:pt>
                <c:pt idx="53">
                  <c:v>13465.9</c:v>
                </c:pt>
                <c:pt idx="54">
                  <c:v>12857.7</c:v>
                </c:pt>
                <c:pt idx="55">
                  <c:v>14414.2</c:v>
                </c:pt>
                <c:pt idx="56">
                  <c:v>15974.7</c:v>
                </c:pt>
                <c:pt idx="57">
                  <c:v>14955.8</c:v>
                </c:pt>
                <c:pt idx="58">
                  <c:v>14808.2</c:v>
                </c:pt>
                <c:pt idx="59">
                  <c:v>15533.7</c:v>
                </c:pt>
                <c:pt idx="60">
                  <c:v>13019.2</c:v>
                </c:pt>
                <c:pt idx="61">
                  <c:v>15382.4</c:v>
                </c:pt>
                <c:pt idx="62">
                  <c:v>15318.8</c:v>
                </c:pt>
                <c:pt idx="63">
                  <c:v>15349.7</c:v>
                </c:pt>
                <c:pt idx="64">
                  <c:v>16191.9</c:v>
                </c:pt>
                <c:pt idx="65">
                  <c:v>16217.2</c:v>
                </c:pt>
                <c:pt idx="66">
                  <c:v>15751.1</c:v>
                </c:pt>
                <c:pt idx="67">
                  <c:v>16063.3</c:v>
                </c:pt>
                <c:pt idx="68">
                  <c:v>15189.9</c:v>
                </c:pt>
                <c:pt idx="69">
                  <c:v>16148.3</c:v>
                </c:pt>
                <c:pt idx="70">
                  <c:v>17596.2</c:v>
                </c:pt>
                <c:pt idx="71">
                  <c:v>17308.5</c:v>
                </c:pt>
                <c:pt idx="72">
                  <c:v>17025.8</c:v>
                </c:pt>
                <c:pt idx="73">
                  <c:v>16436.8</c:v>
                </c:pt>
                <c:pt idx="74">
                  <c:v>16988.1</c:v>
                </c:pt>
                <c:pt idx="75">
                  <c:v>15903.3</c:v>
                </c:pt>
                <c:pt idx="76">
                  <c:v>16133.7</c:v>
                </c:pt>
                <c:pt idx="77">
                  <c:v>17110.9</c:v>
                </c:pt>
                <c:pt idx="78">
                  <c:v>15518.4</c:v>
                </c:pt>
                <c:pt idx="79">
                  <c:v>17194.1</c:v>
                </c:pt>
                <c:pt idx="80">
                  <c:v>17650.8</c:v>
                </c:pt>
                <c:pt idx="81">
                  <c:v>16896.8</c:v>
                </c:pt>
                <c:pt idx="82">
                  <c:v>16312.2</c:v>
                </c:pt>
                <c:pt idx="83">
                  <c:v>16003.8</c:v>
                </c:pt>
                <c:pt idx="84">
                  <c:v>17396.1</c:v>
                </c:pt>
                <c:pt idx="85">
                  <c:v>18109.5</c:v>
                </c:pt>
                <c:pt idx="86">
                  <c:v>17790.9</c:v>
                </c:pt>
                <c:pt idx="87">
                  <c:v>15977.1</c:v>
                </c:pt>
                <c:pt idx="88">
                  <c:v>16845.2</c:v>
                </c:pt>
                <c:pt idx="89">
                  <c:v>18613.1</c:v>
                </c:pt>
                <c:pt idx="90">
                  <c:v>16557.7</c:v>
                </c:pt>
                <c:pt idx="91">
                  <c:v>18728</c:v>
                </c:pt>
                <c:pt idx="92">
                  <c:v>17503.2</c:v>
                </c:pt>
                <c:pt idx="93">
                  <c:v>17975.9</c:v>
                </c:pt>
                <c:pt idx="94">
                  <c:v>18111.1</c:v>
                </c:pt>
                <c:pt idx="95">
                  <c:v>17032.6</c:v>
                </c:pt>
                <c:pt idx="96">
                  <c:v>18597.4</c:v>
                </c:pt>
                <c:pt idx="97">
                  <c:v>16863.6</c:v>
                </c:pt>
                <c:pt idx="98">
                  <c:v>17654</c:v>
                </c:pt>
                <c:pt idx="99">
                  <c:v>16604.4</c:v>
                </c:pt>
                <c:pt idx="100">
                  <c:v>17418.7</c:v>
                </c:pt>
                <c:pt idx="101">
                  <c:v>16254</c:v>
                </c:pt>
                <c:pt idx="102">
                  <c:v>17003</c:v>
                </c:pt>
                <c:pt idx="103">
                  <c:v>16732.8</c:v>
                </c:pt>
                <c:pt idx="104">
                  <c:v>16275.3</c:v>
                </c:pt>
                <c:pt idx="105">
                  <c:v>15154.8</c:v>
                </c:pt>
                <c:pt idx="106">
                  <c:v>18534.1</c:v>
                </c:pt>
                <c:pt idx="107">
                  <c:v>16245.4</c:v>
                </c:pt>
                <c:pt idx="108">
                  <c:v>17130.6</c:v>
                </c:pt>
                <c:pt idx="109">
                  <c:v>15068.5</c:v>
                </c:pt>
                <c:pt idx="110">
                  <c:v>18485.3</c:v>
                </c:pt>
                <c:pt idx="111">
                  <c:v>17466.7</c:v>
                </c:pt>
                <c:pt idx="112">
                  <c:v>17756.1</c:v>
                </c:pt>
                <c:pt idx="113">
                  <c:v>17869.3</c:v>
                </c:pt>
                <c:pt idx="114">
                  <c:v>16665.2</c:v>
                </c:pt>
                <c:pt idx="115">
                  <c:v>17236.2</c:v>
                </c:pt>
                <c:pt idx="116">
                  <c:v>14300.7</c:v>
                </c:pt>
                <c:pt idx="117">
                  <c:v>16774.6</c:v>
                </c:pt>
                <c:pt idx="118">
                  <c:v>17554.3</c:v>
                </c:pt>
                <c:pt idx="119">
                  <c:v>17054.1</c:v>
                </c:pt>
                <c:pt idx="120">
                  <c:v>16065.9</c:v>
                </c:pt>
                <c:pt idx="121">
                  <c:v>16513.6</c:v>
                </c:pt>
                <c:pt idx="122">
                  <c:v>18034.3</c:v>
                </c:pt>
                <c:pt idx="123">
                  <c:v>18014.8</c:v>
                </c:pt>
                <c:pt idx="124">
                  <c:v>17636.8</c:v>
                </c:pt>
                <c:pt idx="125">
                  <c:v>17962.4</c:v>
                </c:pt>
                <c:pt idx="126">
                  <c:v>18501.2</c:v>
                </c:pt>
                <c:pt idx="127">
                  <c:v>17698.4</c:v>
                </c:pt>
                <c:pt idx="128">
                  <c:v>18253.1</c:v>
                </c:pt>
                <c:pt idx="129">
                  <c:v>16247.8</c:v>
                </c:pt>
                <c:pt idx="130">
                  <c:v>19327.4</c:v>
                </c:pt>
                <c:pt idx="131">
                  <c:v>17579</c:v>
                </c:pt>
                <c:pt idx="132">
                  <c:v>16969.9</c:v>
                </c:pt>
                <c:pt idx="133">
                  <c:v>16737.5</c:v>
                </c:pt>
                <c:pt idx="134">
                  <c:v>15385.6</c:v>
                </c:pt>
                <c:pt idx="135">
                  <c:v>16085.1</c:v>
                </c:pt>
                <c:pt idx="136">
                  <c:v>14762.6</c:v>
                </c:pt>
                <c:pt idx="137">
                  <c:v>16311.5</c:v>
                </c:pt>
                <c:pt idx="138">
                  <c:v>14122.2</c:v>
                </c:pt>
                <c:pt idx="139">
                  <c:v>15893.9</c:v>
                </c:pt>
                <c:pt idx="140">
                  <c:v>16668.2</c:v>
                </c:pt>
                <c:pt idx="141">
                  <c:v>15919</c:v>
                </c:pt>
                <c:pt idx="142">
                  <c:v>16264.9</c:v>
                </c:pt>
                <c:pt idx="143">
                  <c:v>17159.9</c:v>
                </c:pt>
                <c:pt idx="144">
                  <c:v>15638.7</c:v>
                </c:pt>
                <c:pt idx="145">
                  <c:v>17083</c:v>
                </c:pt>
                <c:pt idx="146">
                  <c:v>14710.9</c:v>
                </c:pt>
                <c:pt idx="147">
                  <c:v>18617.6</c:v>
                </c:pt>
                <c:pt idx="148">
                  <c:v>17394.5</c:v>
                </c:pt>
                <c:pt idx="149">
                  <c:v>18536.5</c:v>
                </c:pt>
                <c:pt idx="150">
                  <c:v>19083.3</c:v>
                </c:pt>
                <c:pt idx="151">
                  <c:v>18161.5</c:v>
                </c:pt>
                <c:pt idx="152">
                  <c:v>18974.4</c:v>
                </c:pt>
                <c:pt idx="153">
                  <c:v>18932.8</c:v>
                </c:pt>
                <c:pt idx="154">
                  <c:v>19032.5</c:v>
                </c:pt>
                <c:pt idx="155">
                  <c:v>17179.4</c:v>
                </c:pt>
                <c:pt idx="156">
                  <c:v>14804</c:v>
                </c:pt>
                <c:pt idx="157">
                  <c:v>16892</c:v>
                </c:pt>
                <c:pt idx="158">
                  <c:v>16550.1</c:v>
                </c:pt>
                <c:pt idx="159">
                  <c:v>17726.9</c:v>
                </c:pt>
                <c:pt idx="160">
                  <c:v>17929.4</c:v>
                </c:pt>
                <c:pt idx="161">
                  <c:v>16832.8</c:v>
                </c:pt>
                <c:pt idx="162">
                  <c:v>17149</c:v>
                </c:pt>
                <c:pt idx="163">
                  <c:v>16451.7</c:v>
                </c:pt>
                <c:pt idx="164">
                  <c:v>17034.5</c:v>
                </c:pt>
                <c:pt idx="165">
                  <c:v>14995.7</c:v>
                </c:pt>
                <c:pt idx="166">
                  <c:v>17675.2</c:v>
                </c:pt>
                <c:pt idx="167">
                  <c:v>15880.3</c:v>
                </c:pt>
                <c:pt idx="168">
                  <c:v>15973.4</c:v>
                </c:pt>
                <c:pt idx="169">
                  <c:v>16726.9</c:v>
                </c:pt>
                <c:pt idx="170">
                  <c:v>17724.8</c:v>
                </c:pt>
                <c:pt idx="171">
                  <c:v>16180.4</c:v>
                </c:pt>
                <c:pt idx="172">
                  <c:v>16382.2</c:v>
                </c:pt>
                <c:pt idx="173">
                  <c:v>18029.1</c:v>
                </c:pt>
                <c:pt idx="174">
                  <c:v>18049.9</c:v>
                </c:pt>
                <c:pt idx="175">
                  <c:v>15710.1</c:v>
                </c:pt>
                <c:pt idx="176">
                  <c:v>16915.1</c:v>
                </c:pt>
                <c:pt idx="177">
                  <c:v>16030.4</c:v>
                </c:pt>
                <c:pt idx="178">
                  <c:v>17396.5</c:v>
                </c:pt>
                <c:pt idx="179">
                  <c:v>17342.6</c:v>
                </c:pt>
                <c:pt idx="180">
                  <c:v>18345.1</c:v>
                </c:pt>
                <c:pt idx="181">
                  <c:v>17555.2</c:v>
                </c:pt>
                <c:pt idx="182">
                  <c:v>18367.8</c:v>
                </c:pt>
                <c:pt idx="183">
                  <c:v>14797.8</c:v>
                </c:pt>
                <c:pt idx="184">
                  <c:v>17142.4</c:v>
                </c:pt>
                <c:pt idx="185">
                  <c:v>18125.7</c:v>
                </c:pt>
                <c:pt idx="186">
                  <c:v>16511.5</c:v>
                </c:pt>
                <c:pt idx="187">
                  <c:v>17562</c:v>
                </c:pt>
                <c:pt idx="188">
                  <c:v>15240.7</c:v>
                </c:pt>
                <c:pt idx="189">
                  <c:v>14511.4</c:v>
                </c:pt>
                <c:pt idx="190">
                  <c:v>16674.7</c:v>
                </c:pt>
                <c:pt idx="191">
                  <c:v>19089.1</c:v>
                </c:pt>
                <c:pt idx="192">
                  <c:v>17122.8</c:v>
                </c:pt>
                <c:pt idx="193">
                  <c:v>15819.7</c:v>
                </c:pt>
                <c:pt idx="194">
                  <c:v>16471</c:v>
                </c:pt>
                <c:pt idx="195">
                  <c:v>16004.4</c:v>
                </c:pt>
                <c:pt idx="196">
                  <c:v>16012.7</c:v>
                </c:pt>
                <c:pt idx="197">
                  <c:v>18043.3</c:v>
                </c:pt>
                <c:pt idx="198">
                  <c:v>17774.1</c:v>
                </c:pt>
                <c:pt idx="199">
                  <c:v>15086.7</c:v>
                </c:pt>
                <c:pt idx="200">
                  <c:v>18227.1</c:v>
                </c:pt>
                <c:pt idx="201">
                  <c:v>15978.8</c:v>
                </c:pt>
                <c:pt idx="202">
                  <c:v>16735.1</c:v>
                </c:pt>
                <c:pt idx="203">
                  <c:v>14970.9</c:v>
                </c:pt>
                <c:pt idx="204">
                  <c:v>16723.5</c:v>
                </c:pt>
                <c:pt idx="205">
                  <c:v>16566.3</c:v>
                </c:pt>
                <c:pt idx="206">
                  <c:v>17688.5</c:v>
                </c:pt>
                <c:pt idx="207">
                  <c:v>16224.3</c:v>
                </c:pt>
                <c:pt idx="208">
                  <c:v>17978</c:v>
                </c:pt>
                <c:pt idx="209">
                  <c:v>16871.8</c:v>
                </c:pt>
                <c:pt idx="210">
                  <c:v>16526.6</c:v>
                </c:pt>
                <c:pt idx="211">
                  <c:v>15344.9</c:v>
                </c:pt>
                <c:pt idx="212">
                  <c:v>14707.5</c:v>
                </c:pt>
                <c:pt idx="213">
                  <c:v>16609.3</c:v>
                </c:pt>
                <c:pt idx="214">
                  <c:v>18190</c:v>
                </c:pt>
                <c:pt idx="215">
                  <c:v>15667.3</c:v>
                </c:pt>
                <c:pt idx="216">
                  <c:v>14898.4</c:v>
                </c:pt>
                <c:pt idx="217">
                  <c:v>17565.5</c:v>
                </c:pt>
                <c:pt idx="218">
                  <c:v>18384.5</c:v>
                </c:pt>
                <c:pt idx="219">
                  <c:v>16962.6</c:v>
                </c:pt>
                <c:pt idx="220">
                  <c:v>18067.2</c:v>
                </c:pt>
                <c:pt idx="221">
                  <c:v>17238</c:v>
                </c:pt>
                <c:pt idx="222">
                  <c:v>16072.6</c:v>
                </c:pt>
                <c:pt idx="223">
                  <c:v>15018.5</c:v>
                </c:pt>
                <c:pt idx="224">
                  <c:v>17380.2</c:v>
                </c:pt>
                <c:pt idx="225">
                  <c:v>17032.5</c:v>
                </c:pt>
                <c:pt idx="226">
                  <c:v>15875.8</c:v>
                </c:pt>
                <c:pt idx="227">
                  <c:v>18306.5</c:v>
                </c:pt>
                <c:pt idx="228">
                  <c:v>17276.5</c:v>
                </c:pt>
                <c:pt idx="229">
                  <c:v>16001.4</c:v>
                </c:pt>
                <c:pt idx="230">
                  <c:v>16972</c:v>
                </c:pt>
                <c:pt idx="231">
                  <c:v>16299.9</c:v>
                </c:pt>
                <c:pt idx="232">
                  <c:v>17918.4</c:v>
                </c:pt>
                <c:pt idx="233">
                  <c:v>16982.7</c:v>
                </c:pt>
                <c:pt idx="234">
                  <c:v>17699.5</c:v>
                </c:pt>
                <c:pt idx="235">
                  <c:v>18014.2</c:v>
                </c:pt>
                <c:pt idx="236">
                  <c:v>16766.2</c:v>
                </c:pt>
                <c:pt idx="237">
                  <c:v>16856.4</c:v>
                </c:pt>
                <c:pt idx="238">
                  <c:v>15545.6</c:v>
                </c:pt>
                <c:pt idx="239">
                  <c:v>16825.6</c:v>
                </c:pt>
                <c:pt idx="240">
                  <c:v>17624.8</c:v>
                </c:pt>
                <c:pt idx="241">
                  <c:v>15251.6</c:v>
                </c:pt>
                <c:pt idx="242">
                  <c:v>17282.1</c:v>
                </c:pt>
                <c:pt idx="243">
                  <c:v>0.2</c:v>
                </c:pt>
                <c:pt idx="244">
                  <c:v>0</c:v>
                </c:pt>
                <c:pt idx="245">
                  <c:v>0</c:v>
                </c:pt>
                <c:pt idx="246">
                  <c:v>0</c:v>
                </c:pt>
                <c:pt idx="247">
                  <c:v>2.6</c:v>
                </c:pt>
                <c:pt idx="248">
                  <c:v>0.8</c:v>
                </c:pt>
                <c:pt idx="249">
                  <c:v>0</c:v>
                </c:pt>
                <c:pt idx="250">
                  <c:v>0</c:v>
                </c:pt>
                <c:pt idx="251">
                  <c:v>0</c:v>
                </c:pt>
                <c:pt idx="252">
                  <c:v>0</c:v>
                </c:pt>
                <c:pt idx="253">
                  <c:v>7.3</c:v>
                </c:pt>
                <c:pt idx="254">
                  <c:v>13.1</c:v>
                </c:pt>
                <c:pt idx="255">
                  <c:v>0</c:v>
                </c:pt>
                <c:pt idx="256">
                  <c:v>0</c:v>
                </c:pt>
                <c:pt idx="257">
                  <c:v>0</c:v>
                </c:pt>
                <c:pt idx="258">
                  <c:v>0</c:v>
                </c:pt>
                <c:pt idx="259">
                  <c:v>0</c:v>
                </c:pt>
              </c:numCache>
            </c:numRef>
          </c:val>
          <c:smooth val="0"/>
        </c:ser>
        <c:ser>
          <c:idx val="6"/>
          <c:order val="6"/>
          <c:tx>
            <c:strRef>
              <c:f>NETPACKET!$H$1</c:f>
              <c:strCache>
                <c:ptCount val="1"/>
                <c:pt idx="0">
                  <c:v>veth02399ba-write/s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NETPACKET!$H$2:$H$261</c:f>
              <c:numCache>
                <c:formatCode>General</c:formatCode>
                <c:ptCount val="260"/>
                <c:pt idx="0">
                  <c:v>0</c:v>
                </c:pt>
                <c:pt idx="1">
                  <c:v>0</c:v>
                </c:pt>
                <c:pt idx="2">
                  <c:v>0</c:v>
                </c:pt>
                <c:pt idx="3">
                  <c:v>2072.6</c:v>
                </c:pt>
                <c:pt idx="4">
                  <c:v>2445.1</c:v>
                </c:pt>
                <c:pt idx="5">
                  <c:v>3383</c:v>
                </c:pt>
                <c:pt idx="6">
                  <c:v>2874.2</c:v>
                </c:pt>
                <c:pt idx="7">
                  <c:v>2869.5</c:v>
                </c:pt>
                <c:pt idx="8">
                  <c:v>4586.6</c:v>
                </c:pt>
                <c:pt idx="9">
                  <c:v>4739.3</c:v>
                </c:pt>
                <c:pt idx="10">
                  <c:v>4198</c:v>
                </c:pt>
                <c:pt idx="11">
                  <c:v>4563.4</c:v>
                </c:pt>
                <c:pt idx="12">
                  <c:v>5029.2</c:v>
                </c:pt>
                <c:pt idx="13">
                  <c:v>4143.1</c:v>
                </c:pt>
                <c:pt idx="14">
                  <c:v>5140.6</c:v>
                </c:pt>
                <c:pt idx="15">
                  <c:v>4422.1</c:v>
                </c:pt>
                <c:pt idx="16">
                  <c:v>6222.6</c:v>
                </c:pt>
                <c:pt idx="17">
                  <c:v>6379.9</c:v>
                </c:pt>
                <c:pt idx="18">
                  <c:v>5896.6</c:v>
                </c:pt>
                <c:pt idx="19">
                  <c:v>4880.3</c:v>
                </c:pt>
                <c:pt idx="20">
                  <c:v>6554.6</c:v>
                </c:pt>
                <c:pt idx="21">
                  <c:v>6950.4</c:v>
                </c:pt>
                <c:pt idx="22">
                  <c:v>7781.1</c:v>
                </c:pt>
                <c:pt idx="23">
                  <c:v>6169.9</c:v>
                </c:pt>
                <c:pt idx="24">
                  <c:v>7314.8</c:v>
                </c:pt>
                <c:pt idx="25">
                  <c:v>7297.3</c:v>
                </c:pt>
                <c:pt idx="26">
                  <c:v>7142</c:v>
                </c:pt>
                <c:pt idx="27">
                  <c:v>7373.5</c:v>
                </c:pt>
                <c:pt idx="28">
                  <c:v>9342.6</c:v>
                </c:pt>
                <c:pt idx="29">
                  <c:v>10333.1</c:v>
                </c:pt>
                <c:pt idx="30">
                  <c:v>8908.3</c:v>
                </c:pt>
                <c:pt idx="31">
                  <c:v>10520.8</c:v>
                </c:pt>
                <c:pt idx="32">
                  <c:v>9814.5</c:v>
                </c:pt>
                <c:pt idx="33">
                  <c:v>10060.6</c:v>
                </c:pt>
                <c:pt idx="34">
                  <c:v>10992.4</c:v>
                </c:pt>
                <c:pt idx="35">
                  <c:v>11723.1</c:v>
                </c:pt>
                <c:pt idx="36">
                  <c:v>12149.2</c:v>
                </c:pt>
                <c:pt idx="37">
                  <c:v>10612.9</c:v>
                </c:pt>
                <c:pt idx="38">
                  <c:v>12700.5</c:v>
                </c:pt>
                <c:pt idx="39">
                  <c:v>9696.7</c:v>
                </c:pt>
                <c:pt idx="40">
                  <c:v>11515.9</c:v>
                </c:pt>
                <c:pt idx="41">
                  <c:v>12892.2</c:v>
                </c:pt>
                <c:pt idx="42">
                  <c:v>11874.8</c:v>
                </c:pt>
                <c:pt idx="43">
                  <c:v>11612.2</c:v>
                </c:pt>
                <c:pt idx="44">
                  <c:v>11665.8</c:v>
                </c:pt>
                <c:pt idx="45">
                  <c:v>12777</c:v>
                </c:pt>
                <c:pt idx="46">
                  <c:v>13025.3</c:v>
                </c:pt>
                <c:pt idx="47">
                  <c:v>13857.8</c:v>
                </c:pt>
                <c:pt idx="48">
                  <c:v>11830.2</c:v>
                </c:pt>
                <c:pt idx="49">
                  <c:v>13181.9</c:v>
                </c:pt>
                <c:pt idx="50">
                  <c:v>11910.3</c:v>
                </c:pt>
                <c:pt idx="51">
                  <c:v>12059.7</c:v>
                </c:pt>
                <c:pt idx="52">
                  <c:v>10331.9</c:v>
                </c:pt>
                <c:pt idx="53">
                  <c:v>11917</c:v>
                </c:pt>
                <c:pt idx="54">
                  <c:v>12026.9</c:v>
                </c:pt>
                <c:pt idx="55">
                  <c:v>12433</c:v>
                </c:pt>
                <c:pt idx="56">
                  <c:v>13978</c:v>
                </c:pt>
                <c:pt idx="57">
                  <c:v>14417.1</c:v>
                </c:pt>
                <c:pt idx="58">
                  <c:v>15060.9</c:v>
                </c:pt>
                <c:pt idx="59">
                  <c:v>13284.3</c:v>
                </c:pt>
                <c:pt idx="60">
                  <c:v>11487.6</c:v>
                </c:pt>
                <c:pt idx="61">
                  <c:v>13666.7</c:v>
                </c:pt>
                <c:pt idx="62">
                  <c:v>12870.8</c:v>
                </c:pt>
                <c:pt idx="63">
                  <c:v>13398</c:v>
                </c:pt>
                <c:pt idx="64">
                  <c:v>14104.6</c:v>
                </c:pt>
                <c:pt idx="65">
                  <c:v>14165.4</c:v>
                </c:pt>
                <c:pt idx="66">
                  <c:v>13923.1</c:v>
                </c:pt>
                <c:pt idx="67">
                  <c:v>14019.2</c:v>
                </c:pt>
                <c:pt idx="68">
                  <c:v>13185.1</c:v>
                </c:pt>
                <c:pt idx="69">
                  <c:v>14392</c:v>
                </c:pt>
                <c:pt idx="70">
                  <c:v>14820.9</c:v>
                </c:pt>
                <c:pt idx="71">
                  <c:v>14462.8</c:v>
                </c:pt>
                <c:pt idx="72">
                  <c:v>14773.7</c:v>
                </c:pt>
                <c:pt idx="73">
                  <c:v>14483.5</c:v>
                </c:pt>
                <c:pt idx="74">
                  <c:v>15052</c:v>
                </c:pt>
                <c:pt idx="75">
                  <c:v>14661.7</c:v>
                </c:pt>
                <c:pt idx="76">
                  <c:v>14581.6</c:v>
                </c:pt>
                <c:pt idx="77">
                  <c:v>15076.9</c:v>
                </c:pt>
                <c:pt idx="78">
                  <c:v>13979.6</c:v>
                </c:pt>
                <c:pt idx="79">
                  <c:v>15646.9</c:v>
                </c:pt>
                <c:pt idx="80">
                  <c:v>15538.7</c:v>
                </c:pt>
                <c:pt idx="81">
                  <c:v>15922.6</c:v>
                </c:pt>
                <c:pt idx="82">
                  <c:v>15670.2</c:v>
                </c:pt>
                <c:pt idx="83">
                  <c:v>13529.1</c:v>
                </c:pt>
                <c:pt idx="84">
                  <c:v>16616.6</c:v>
                </c:pt>
                <c:pt idx="85">
                  <c:v>15710</c:v>
                </c:pt>
                <c:pt idx="86">
                  <c:v>14410.8</c:v>
                </c:pt>
                <c:pt idx="87">
                  <c:v>14769.7</c:v>
                </c:pt>
                <c:pt idx="88">
                  <c:v>15456.6</c:v>
                </c:pt>
                <c:pt idx="89">
                  <c:v>16229</c:v>
                </c:pt>
                <c:pt idx="90">
                  <c:v>16076.4</c:v>
                </c:pt>
                <c:pt idx="91">
                  <c:v>16590.4</c:v>
                </c:pt>
                <c:pt idx="92">
                  <c:v>15367.5</c:v>
                </c:pt>
                <c:pt idx="93">
                  <c:v>14525.5</c:v>
                </c:pt>
                <c:pt idx="94">
                  <c:v>15456.7</c:v>
                </c:pt>
                <c:pt idx="95">
                  <c:v>15670</c:v>
                </c:pt>
                <c:pt idx="96">
                  <c:v>16734.6</c:v>
                </c:pt>
                <c:pt idx="97">
                  <c:v>14896.3</c:v>
                </c:pt>
                <c:pt idx="98">
                  <c:v>15728.4</c:v>
                </c:pt>
                <c:pt idx="99">
                  <c:v>14564.1</c:v>
                </c:pt>
                <c:pt idx="100">
                  <c:v>14863.8</c:v>
                </c:pt>
                <c:pt idx="101">
                  <c:v>15206.3</c:v>
                </c:pt>
                <c:pt idx="102">
                  <c:v>14335.9</c:v>
                </c:pt>
                <c:pt idx="103">
                  <c:v>13869.3</c:v>
                </c:pt>
                <c:pt idx="104">
                  <c:v>14272.9</c:v>
                </c:pt>
                <c:pt idx="105">
                  <c:v>13172.9</c:v>
                </c:pt>
                <c:pt idx="106">
                  <c:v>15844.2</c:v>
                </c:pt>
                <c:pt idx="107">
                  <c:v>14333.4</c:v>
                </c:pt>
                <c:pt idx="108">
                  <c:v>15508.8</c:v>
                </c:pt>
                <c:pt idx="109">
                  <c:v>13979.1</c:v>
                </c:pt>
                <c:pt idx="110">
                  <c:v>16004.1</c:v>
                </c:pt>
                <c:pt idx="111">
                  <c:v>16311</c:v>
                </c:pt>
                <c:pt idx="112">
                  <c:v>15611.6</c:v>
                </c:pt>
                <c:pt idx="113">
                  <c:v>15911.8</c:v>
                </c:pt>
                <c:pt idx="114">
                  <c:v>14511.8</c:v>
                </c:pt>
                <c:pt idx="115">
                  <c:v>15181.7</c:v>
                </c:pt>
                <c:pt idx="116">
                  <c:v>11675.6</c:v>
                </c:pt>
                <c:pt idx="117">
                  <c:v>16185.5</c:v>
                </c:pt>
                <c:pt idx="118">
                  <c:v>15734</c:v>
                </c:pt>
                <c:pt idx="119">
                  <c:v>14801.9</c:v>
                </c:pt>
                <c:pt idx="120">
                  <c:v>13994.3</c:v>
                </c:pt>
                <c:pt idx="121">
                  <c:v>15283.9</c:v>
                </c:pt>
                <c:pt idx="122">
                  <c:v>14792.1</c:v>
                </c:pt>
                <c:pt idx="123">
                  <c:v>15097.5</c:v>
                </c:pt>
                <c:pt idx="124">
                  <c:v>15212.3</c:v>
                </c:pt>
                <c:pt idx="125">
                  <c:v>16835.5</c:v>
                </c:pt>
                <c:pt idx="126">
                  <c:v>16317.1</c:v>
                </c:pt>
                <c:pt idx="127">
                  <c:v>15951.9</c:v>
                </c:pt>
                <c:pt idx="128">
                  <c:v>15433.6</c:v>
                </c:pt>
                <c:pt idx="129">
                  <c:v>14111.6</c:v>
                </c:pt>
                <c:pt idx="130">
                  <c:v>17143.7</c:v>
                </c:pt>
                <c:pt idx="131">
                  <c:v>15477.5</c:v>
                </c:pt>
                <c:pt idx="132">
                  <c:v>15304.8</c:v>
                </c:pt>
                <c:pt idx="133">
                  <c:v>15215.1</c:v>
                </c:pt>
                <c:pt idx="134">
                  <c:v>14423.7</c:v>
                </c:pt>
                <c:pt idx="135">
                  <c:v>15490.8</c:v>
                </c:pt>
                <c:pt idx="136">
                  <c:v>13313</c:v>
                </c:pt>
                <c:pt idx="137">
                  <c:v>14721.4</c:v>
                </c:pt>
                <c:pt idx="138">
                  <c:v>12892.1</c:v>
                </c:pt>
                <c:pt idx="139">
                  <c:v>13611.2</c:v>
                </c:pt>
                <c:pt idx="140">
                  <c:v>14815.9</c:v>
                </c:pt>
                <c:pt idx="141">
                  <c:v>15213.6</c:v>
                </c:pt>
                <c:pt idx="142">
                  <c:v>14229.5</c:v>
                </c:pt>
                <c:pt idx="143">
                  <c:v>16261.5</c:v>
                </c:pt>
                <c:pt idx="144">
                  <c:v>13572</c:v>
                </c:pt>
                <c:pt idx="145">
                  <c:v>14493.3</c:v>
                </c:pt>
                <c:pt idx="146">
                  <c:v>13148.7</c:v>
                </c:pt>
                <c:pt idx="147">
                  <c:v>16057.5</c:v>
                </c:pt>
                <c:pt idx="148">
                  <c:v>14540.7</c:v>
                </c:pt>
                <c:pt idx="149">
                  <c:v>16357.4</c:v>
                </c:pt>
                <c:pt idx="150">
                  <c:v>15324</c:v>
                </c:pt>
                <c:pt idx="151">
                  <c:v>15192.2</c:v>
                </c:pt>
                <c:pt idx="152">
                  <c:v>16714.1</c:v>
                </c:pt>
                <c:pt idx="153">
                  <c:v>17696</c:v>
                </c:pt>
                <c:pt idx="154">
                  <c:v>17062</c:v>
                </c:pt>
                <c:pt idx="155">
                  <c:v>15224.4</c:v>
                </c:pt>
                <c:pt idx="156">
                  <c:v>13915.3</c:v>
                </c:pt>
                <c:pt idx="157">
                  <c:v>15127.8</c:v>
                </c:pt>
                <c:pt idx="158">
                  <c:v>15071.2</c:v>
                </c:pt>
                <c:pt idx="159">
                  <c:v>14845.2</c:v>
                </c:pt>
                <c:pt idx="160">
                  <c:v>15826.3</c:v>
                </c:pt>
                <c:pt idx="161">
                  <c:v>14930.7</c:v>
                </c:pt>
                <c:pt idx="162">
                  <c:v>14134</c:v>
                </c:pt>
                <c:pt idx="163">
                  <c:v>14859.1</c:v>
                </c:pt>
                <c:pt idx="164">
                  <c:v>14915.4</c:v>
                </c:pt>
                <c:pt idx="165">
                  <c:v>13407.2</c:v>
                </c:pt>
                <c:pt idx="166">
                  <c:v>15966.7</c:v>
                </c:pt>
                <c:pt idx="167">
                  <c:v>13102</c:v>
                </c:pt>
                <c:pt idx="168">
                  <c:v>15083.3</c:v>
                </c:pt>
                <c:pt idx="169">
                  <c:v>14879.3</c:v>
                </c:pt>
                <c:pt idx="170">
                  <c:v>16884.2</c:v>
                </c:pt>
                <c:pt idx="171">
                  <c:v>14611.2</c:v>
                </c:pt>
                <c:pt idx="172">
                  <c:v>14208.3</c:v>
                </c:pt>
                <c:pt idx="173">
                  <c:v>15775.7</c:v>
                </c:pt>
                <c:pt idx="174">
                  <c:v>15719.9</c:v>
                </c:pt>
                <c:pt idx="175">
                  <c:v>13311.7</c:v>
                </c:pt>
                <c:pt idx="176">
                  <c:v>14945.3</c:v>
                </c:pt>
                <c:pt idx="177">
                  <c:v>13738.7</c:v>
                </c:pt>
                <c:pt idx="178">
                  <c:v>14914.9</c:v>
                </c:pt>
                <c:pt idx="179">
                  <c:v>14397.8</c:v>
                </c:pt>
                <c:pt idx="180">
                  <c:v>15953</c:v>
                </c:pt>
                <c:pt idx="181">
                  <c:v>16160.8</c:v>
                </c:pt>
                <c:pt idx="182">
                  <c:v>16163.8</c:v>
                </c:pt>
                <c:pt idx="183">
                  <c:v>13507.2</c:v>
                </c:pt>
                <c:pt idx="184">
                  <c:v>15737.2</c:v>
                </c:pt>
                <c:pt idx="185">
                  <c:v>16076.3</c:v>
                </c:pt>
                <c:pt idx="186">
                  <c:v>14654.7</c:v>
                </c:pt>
                <c:pt idx="187">
                  <c:v>15308.5</c:v>
                </c:pt>
                <c:pt idx="188">
                  <c:v>14652.2</c:v>
                </c:pt>
                <c:pt idx="189">
                  <c:v>12855.7</c:v>
                </c:pt>
                <c:pt idx="190">
                  <c:v>14672</c:v>
                </c:pt>
                <c:pt idx="191">
                  <c:v>16221.7</c:v>
                </c:pt>
                <c:pt idx="192">
                  <c:v>15305</c:v>
                </c:pt>
                <c:pt idx="193">
                  <c:v>15238.8</c:v>
                </c:pt>
                <c:pt idx="194">
                  <c:v>14082.5</c:v>
                </c:pt>
                <c:pt idx="195">
                  <c:v>14824.3</c:v>
                </c:pt>
                <c:pt idx="196">
                  <c:v>14610</c:v>
                </c:pt>
                <c:pt idx="197">
                  <c:v>15648.9</c:v>
                </c:pt>
                <c:pt idx="198">
                  <c:v>16501.2</c:v>
                </c:pt>
                <c:pt idx="199">
                  <c:v>12811.1</c:v>
                </c:pt>
                <c:pt idx="200">
                  <c:v>14851.8</c:v>
                </c:pt>
                <c:pt idx="201">
                  <c:v>13565.4</c:v>
                </c:pt>
                <c:pt idx="202">
                  <c:v>14837.4</c:v>
                </c:pt>
                <c:pt idx="203">
                  <c:v>14112.1</c:v>
                </c:pt>
                <c:pt idx="204">
                  <c:v>16338</c:v>
                </c:pt>
                <c:pt idx="205">
                  <c:v>15013</c:v>
                </c:pt>
                <c:pt idx="206">
                  <c:v>15779.5</c:v>
                </c:pt>
                <c:pt idx="207">
                  <c:v>14594.4</c:v>
                </c:pt>
                <c:pt idx="208">
                  <c:v>15121.2</c:v>
                </c:pt>
                <c:pt idx="209">
                  <c:v>14320.2</c:v>
                </c:pt>
                <c:pt idx="210">
                  <c:v>14008.9</c:v>
                </c:pt>
                <c:pt idx="211">
                  <c:v>14134.3</c:v>
                </c:pt>
                <c:pt idx="212">
                  <c:v>13134.8</c:v>
                </c:pt>
                <c:pt idx="213">
                  <c:v>15164.2</c:v>
                </c:pt>
                <c:pt idx="214">
                  <c:v>16052.7</c:v>
                </c:pt>
                <c:pt idx="215">
                  <c:v>14812.3</c:v>
                </c:pt>
                <c:pt idx="216">
                  <c:v>13759.6</c:v>
                </c:pt>
                <c:pt idx="217">
                  <c:v>15456.2</c:v>
                </c:pt>
                <c:pt idx="218">
                  <c:v>15945.4</c:v>
                </c:pt>
                <c:pt idx="219">
                  <c:v>15392.1</c:v>
                </c:pt>
                <c:pt idx="220">
                  <c:v>16124.7</c:v>
                </c:pt>
                <c:pt idx="221">
                  <c:v>16588.9</c:v>
                </c:pt>
                <c:pt idx="222">
                  <c:v>14326.6</c:v>
                </c:pt>
                <c:pt idx="223">
                  <c:v>13942.3</c:v>
                </c:pt>
                <c:pt idx="224">
                  <c:v>13799.7</c:v>
                </c:pt>
                <c:pt idx="225">
                  <c:v>15241.4</c:v>
                </c:pt>
                <c:pt idx="226">
                  <c:v>14022.6</c:v>
                </c:pt>
                <c:pt idx="227">
                  <c:v>15500.7</c:v>
                </c:pt>
                <c:pt idx="228">
                  <c:v>15671.3</c:v>
                </c:pt>
                <c:pt idx="229">
                  <c:v>14248.4</c:v>
                </c:pt>
                <c:pt idx="230">
                  <c:v>14038.9</c:v>
                </c:pt>
                <c:pt idx="231">
                  <c:v>14096.3</c:v>
                </c:pt>
                <c:pt idx="232">
                  <c:v>16122</c:v>
                </c:pt>
                <c:pt idx="233">
                  <c:v>15356.3</c:v>
                </c:pt>
                <c:pt idx="234">
                  <c:v>15338.7</c:v>
                </c:pt>
                <c:pt idx="235">
                  <c:v>15574.4</c:v>
                </c:pt>
                <c:pt idx="236">
                  <c:v>14674.3</c:v>
                </c:pt>
                <c:pt idx="237">
                  <c:v>14914.6</c:v>
                </c:pt>
                <c:pt idx="238">
                  <c:v>13467.6</c:v>
                </c:pt>
                <c:pt idx="239">
                  <c:v>15361.8</c:v>
                </c:pt>
                <c:pt idx="240">
                  <c:v>15087.5</c:v>
                </c:pt>
                <c:pt idx="241">
                  <c:v>14240.4</c:v>
                </c:pt>
                <c:pt idx="242">
                  <c:v>14121.2</c:v>
                </c:pt>
                <c:pt idx="243">
                  <c:v>0.9</c:v>
                </c:pt>
                <c:pt idx="244">
                  <c:v>0</c:v>
                </c:pt>
                <c:pt idx="245">
                  <c:v>2</c:v>
                </c:pt>
                <c:pt idx="246">
                  <c:v>1.4</c:v>
                </c:pt>
                <c:pt idx="247">
                  <c:v>0</c:v>
                </c:pt>
                <c:pt idx="248">
                  <c:v>0</c:v>
                </c:pt>
                <c:pt idx="249">
                  <c:v>0</c:v>
                </c:pt>
                <c:pt idx="250">
                  <c:v>0</c:v>
                </c:pt>
                <c:pt idx="251">
                  <c:v>1.3</c:v>
                </c:pt>
                <c:pt idx="252">
                  <c:v>2.2</c:v>
                </c:pt>
                <c:pt idx="253">
                  <c:v>10.1</c:v>
                </c:pt>
                <c:pt idx="254">
                  <c:v>6.8</c:v>
                </c:pt>
                <c:pt idx="255">
                  <c:v>0</c:v>
                </c:pt>
                <c:pt idx="256">
                  <c:v>0</c:v>
                </c:pt>
                <c:pt idx="257">
                  <c:v>0</c:v>
                </c:pt>
                <c:pt idx="258">
                  <c:v>0</c:v>
                </c:pt>
                <c:pt idx="259">
                  <c:v>0</c:v>
                </c:pt>
              </c:numCache>
            </c:numRef>
          </c:val>
          <c:smooth val="0"/>
        </c:ser>
        <c:ser>
          <c:idx val="7"/>
          <c:order val="7"/>
          <c:tx>
            <c:strRef>
              <c:f>NETPACKET!$I$1</c:f>
              <c:strCache>
                <c:ptCount val="1"/>
                <c:pt idx="0">
                  <c:v>veth02399ba-read/s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NETPACKET!$I$2:$I$261</c:f>
              <c:numCache>
                <c:formatCode>General</c:formatCode>
                <c:ptCount val="260"/>
                <c:pt idx="0">
                  <c:v>0</c:v>
                </c:pt>
                <c:pt idx="1">
                  <c:v>0</c:v>
                </c:pt>
                <c:pt idx="2">
                  <c:v>0</c:v>
                </c:pt>
                <c:pt idx="3">
                  <c:v>2076.3</c:v>
                </c:pt>
                <c:pt idx="4">
                  <c:v>2455.8</c:v>
                </c:pt>
                <c:pt idx="5">
                  <c:v>3389.9</c:v>
                </c:pt>
                <c:pt idx="6">
                  <c:v>2886.3</c:v>
                </c:pt>
                <c:pt idx="7">
                  <c:v>2882.3</c:v>
                </c:pt>
                <c:pt idx="8">
                  <c:v>4603.4</c:v>
                </c:pt>
                <c:pt idx="9">
                  <c:v>4753.5</c:v>
                </c:pt>
                <c:pt idx="10">
                  <c:v>4213.2</c:v>
                </c:pt>
                <c:pt idx="11">
                  <c:v>4582.9</c:v>
                </c:pt>
                <c:pt idx="12">
                  <c:v>5041.7</c:v>
                </c:pt>
                <c:pt idx="13">
                  <c:v>4156.2</c:v>
                </c:pt>
                <c:pt idx="14">
                  <c:v>5147.4</c:v>
                </c:pt>
                <c:pt idx="15">
                  <c:v>4424.4</c:v>
                </c:pt>
                <c:pt idx="16">
                  <c:v>6235.9</c:v>
                </c:pt>
                <c:pt idx="17">
                  <c:v>6394.7</c:v>
                </c:pt>
                <c:pt idx="18">
                  <c:v>5908.4</c:v>
                </c:pt>
                <c:pt idx="19">
                  <c:v>4883.7</c:v>
                </c:pt>
                <c:pt idx="20">
                  <c:v>6565</c:v>
                </c:pt>
                <c:pt idx="21">
                  <c:v>6961.7</c:v>
                </c:pt>
                <c:pt idx="22">
                  <c:v>7787.4</c:v>
                </c:pt>
                <c:pt idx="23">
                  <c:v>6184.5</c:v>
                </c:pt>
                <c:pt idx="24">
                  <c:v>7316.2</c:v>
                </c:pt>
                <c:pt idx="25">
                  <c:v>7303.7</c:v>
                </c:pt>
                <c:pt idx="26">
                  <c:v>7142.9</c:v>
                </c:pt>
                <c:pt idx="27">
                  <c:v>7379.6</c:v>
                </c:pt>
                <c:pt idx="28">
                  <c:v>9353</c:v>
                </c:pt>
                <c:pt idx="29">
                  <c:v>10329</c:v>
                </c:pt>
                <c:pt idx="30">
                  <c:v>8913.7</c:v>
                </c:pt>
                <c:pt idx="31">
                  <c:v>10517.3</c:v>
                </c:pt>
                <c:pt idx="32">
                  <c:v>9822.7</c:v>
                </c:pt>
                <c:pt idx="33">
                  <c:v>10067.7</c:v>
                </c:pt>
                <c:pt idx="34">
                  <c:v>11001.4</c:v>
                </c:pt>
                <c:pt idx="35">
                  <c:v>11736.2</c:v>
                </c:pt>
                <c:pt idx="36">
                  <c:v>12159.8</c:v>
                </c:pt>
                <c:pt idx="37">
                  <c:v>10620.1</c:v>
                </c:pt>
                <c:pt idx="38">
                  <c:v>12708.6</c:v>
                </c:pt>
                <c:pt idx="39">
                  <c:v>9704.2</c:v>
                </c:pt>
                <c:pt idx="40">
                  <c:v>11522.6</c:v>
                </c:pt>
                <c:pt idx="41">
                  <c:v>12902.8</c:v>
                </c:pt>
                <c:pt idx="42">
                  <c:v>11885.9</c:v>
                </c:pt>
                <c:pt idx="43">
                  <c:v>11618.8</c:v>
                </c:pt>
                <c:pt idx="44">
                  <c:v>11667.7</c:v>
                </c:pt>
                <c:pt idx="45">
                  <c:v>12788.7</c:v>
                </c:pt>
                <c:pt idx="46">
                  <c:v>13031.4</c:v>
                </c:pt>
                <c:pt idx="47">
                  <c:v>13857.9</c:v>
                </c:pt>
                <c:pt idx="48">
                  <c:v>11828.8</c:v>
                </c:pt>
                <c:pt idx="49">
                  <c:v>13183.2</c:v>
                </c:pt>
                <c:pt idx="50">
                  <c:v>11910.7</c:v>
                </c:pt>
                <c:pt idx="51">
                  <c:v>12060.4</c:v>
                </c:pt>
                <c:pt idx="52">
                  <c:v>10338.6</c:v>
                </c:pt>
                <c:pt idx="53">
                  <c:v>11918.3</c:v>
                </c:pt>
                <c:pt idx="54">
                  <c:v>12022.9</c:v>
                </c:pt>
                <c:pt idx="55">
                  <c:v>12431.1</c:v>
                </c:pt>
                <c:pt idx="56">
                  <c:v>13980.8</c:v>
                </c:pt>
                <c:pt idx="57">
                  <c:v>14412.2</c:v>
                </c:pt>
                <c:pt idx="58">
                  <c:v>15062.7</c:v>
                </c:pt>
                <c:pt idx="59">
                  <c:v>13282.9</c:v>
                </c:pt>
                <c:pt idx="60">
                  <c:v>11484</c:v>
                </c:pt>
                <c:pt idx="61">
                  <c:v>13669.6</c:v>
                </c:pt>
                <c:pt idx="62">
                  <c:v>12868</c:v>
                </c:pt>
                <c:pt idx="63">
                  <c:v>13401.5</c:v>
                </c:pt>
                <c:pt idx="64">
                  <c:v>14112.3</c:v>
                </c:pt>
                <c:pt idx="65">
                  <c:v>14163.2</c:v>
                </c:pt>
                <c:pt idx="66">
                  <c:v>13922.3</c:v>
                </c:pt>
                <c:pt idx="67">
                  <c:v>14015.1</c:v>
                </c:pt>
                <c:pt idx="68">
                  <c:v>13181.4</c:v>
                </c:pt>
                <c:pt idx="69">
                  <c:v>14384</c:v>
                </c:pt>
                <c:pt idx="70">
                  <c:v>14826.5</c:v>
                </c:pt>
                <c:pt idx="71">
                  <c:v>14469.9</c:v>
                </c:pt>
                <c:pt idx="72">
                  <c:v>14780.3</c:v>
                </c:pt>
                <c:pt idx="73">
                  <c:v>14482.1</c:v>
                </c:pt>
                <c:pt idx="74">
                  <c:v>15060.3</c:v>
                </c:pt>
                <c:pt idx="75">
                  <c:v>14663.7</c:v>
                </c:pt>
                <c:pt idx="76">
                  <c:v>14583.1</c:v>
                </c:pt>
                <c:pt idx="77">
                  <c:v>15085.8</c:v>
                </c:pt>
                <c:pt idx="78">
                  <c:v>13976.1</c:v>
                </c:pt>
                <c:pt idx="79">
                  <c:v>15646.9</c:v>
                </c:pt>
                <c:pt idx="80">
                  <c:v>15547.5</c:v>
                </c:pt>
                <c:pt idx="81">
                  <c:v>15933</c:v>
                </c:pt>
                <c:pt idx="82">
                  <c:v>15678.4</c:v>
                </c:pt>
                <c:pt idx="83">
                  <c:v>13538.5</c:v>
                </c:pt>
                <c:pt idx="84">
                  <c:v>16618.7</c:v>
                </c:pt>
                <c:pt idx="85">
                  <c:v>15720.7</c:v>
                </c:pt>
                <c:pt idx="86">
                  <c:v>14414.9</c:v>
                </c:pt>
                <c:pt idx="87">
                  <c:v>14768.1</c:v>
                </c:pt>
                <c:pt idx="88">
                  <c:v>15470.1</c:v>
                </c:pt>
                <c:pt idx="89">
                  <c:v>16246.6</c:v>
                </c:pt>
                <c:pt idx="90">
                  <c:v>16084</c:v>
                </c:pt>
                <c:pt idx="91">
                  <c:v>16597.3</c:v>
                </c:pt>
                <c:pt idx="92">
                  <c:v>15374.2</c:v>
                </c:pt>
                <c:pt idx="93">
                  <c:v>14532.1</c:v>
                </c:pt>
                <c:pt idx="94">
                  <c:v>15468.1</c:v>
                </c:pt>
                <c:pt idx="95">
                  <c:v>15670.3</c:v>
                </c:pt>
                <c:pt idx="96">
                  <c:v>16752.2</c:v>
                </c:pt>
                <c:pt idx="97">
                  <c:v>14897.5</c:v>
                </c:pt>
                <c:pt idx="98">
                  <c:v>15733.6</c:v>
                </c:pt>
                <c:pt idx="99">
                  <c:v>14577.6</c:v>
                </c:pt>
                <c:pt idx="100">
                  <c:v>14870.1</c:v>
                </c:pt>
                <c:pt idx="101">
                  <c:v>15215.3</c:v>
                </c:pt>
                <c:pt idx="102">
                  <c:v>14335.9</c:v>
                </c:pt>
                <c:pt idx="103">
                  <c:v>13869.3</c:v>
                </c:pt>
                <c:pt idx="104">
                  <c:v>14280.1</c:v>
                </c:pt>
                <c:pt idx="105">
                  <c:v>13174.8</c:v>
                </c:pt>
                <c:pt idx="106">
                  <c:v>15839.2</c:v>
                </c:pt>
                <c:pt idx="107">
                  <c:v>14331</c:v>
                </c:pt>
                <c:pt idx="108">
                  <c:v>15507.7</c:v>
                </c:pt>
                <c:pt idx="109">
                  <c:v>13986.1</c:v>
                </c:pt>
                <c:pt idx="110">
                  <c:v>16010.8</c:v>
                </c:pt>
                <c:pt idx="111">
                  <c:v>16318.1</c:v>
                </c:pt>
                <c:pt idx="112">
                  <c:v>15620.1</c:v>
                </c:pt>
                <c:pt idx="113">
                  <c:v>15910.1</c:v>
                </c:pt>
                <c:pt idx="114">
                  <c:v>14515.9</c:v>
                </c:pt>
                <c:pt idx="115">
                  <c:v>15189.6</c:v>
                </c:pt>
                <c:pt idx="116">
                  <c:v>11668.7</c:v>
                </c:pt>
                <c:pt idx="117">
                  <c:v>16184.4</c:v>
                </c:pt>
                <c:pt idx="118">
                  <c:v>15734.9</c:v>
                </c:pt>
                <c:pt idx="119">
                  <c:v>14799.3</c:v>
                </c:pt>
                <c:pt idx="120">
                  <c:v>13990</c:v>
                </c:pt>
                <c:pt idx="121">
                  <c:v>15289.3</c:v>
                </c:pt>
                <c:pt idx="122">
                  <c:v>14795.6</c:v>
                </c:pt>
                <c:pt idx="123">
                  <c:v>15089</c:v>
                </c:pt>
                <c:pt idx="124">
                  <c:v>15204.1</c:v>
                </c:pt>
                <c:pt idx="125">
                  <c:v>16833.5</c:v>
                </c:pt>
                <c:pt idx="126">
                  <c:v>16308.9</c:v>
                </c:pt>
                <c:pt idx="127">
                  <c:v>15950.7</c:v>
                </c:pt>
                <c:pt idx="128">
                  <c:v>15428.3</c:v>
                </c:pt>
                <c:pt idx="129">
                  <c:v>14105</c:v>
                </c:pt>
                <c:pt idx="130">
                  <c:v>17146.8</c:v>
                </c:pt>
                <c:pt idx="131">
                  <c:v>15477.2</c:v>
                </c:pt>
                <c:pt idx="132">
                  <c:v>15309.5</c:v>
                </c:pt>
                <c:pt idx="133">
                  <c:v>15212</c:v>
                </c:pt>
                <c:pt idx="134">
                  <c:v>14419.8</c:v>
                </c:pt>
                <c:pt idx="135">
                  <c:v>15489.1</c:v>
                </c:pt>
                <c:pt idx="136">
                  <c:v>13305.3</c:v>
                </c:pt>
                <c:pt idx="137">
                  <c:v>14723.4</c:v>
                </c:pt>
                <c:pt idx="138">
                  <c:v>12886.7</c:v>
                </c:pt>
                <c:pt idx="139">
                  <c:v>13607.2</c:v>
                </c:pt>
                <c:pt idx="140">
                  <c:v>14815.8</c:v>
                </c:pt>
                <c:pt idx="141">
                  <c:v>15215.7</c:v>
                </c:pt>
                <c:pt idx="142">
                  <c:v>14226.7</c:v>
                </c:pt>
                <c:pt idx="143">
                  <c:v>16262</c:v>
                </c:pt>
                <c:pt idx="144">
                  <c:v>13563.7</c:v>
                </c:pt>
                <c:pt idx="145">
                  <c:v>14493.7</c:v>
                </c:pt>
                <c:pt idx="146">
                  <c:v>13144.2</c:v>
                </c:pt>
                <c:pt idx="147">
                  <c:v>16055.5</c:v>
                </c:pt>
                <c:pt idx="148">
                  <c:v>14536.5</c:v>
                </c:pt>
                <c:pt idx="149">
                  <c:v>16344.7</c:v>
                </c:pt>
                <c:pt idx="150">
                  <c:v>15314.9</c:v>
                </c:pt>
                <c:pt idx="151">
                  <c:v>15180</c:v>
                </c:pt>
                <c:pt idx="152">
                  <c:v>16703.5</c:v>
                </c:pt>
                <c:pt idx="153">
                  <c:v>17697.8</c:v>
                </c:pt>
                <c:pt idx="154">
                  <c:v>17056.8</c:v>
                </c:pt>
                <c:pt idx="155">
                  <c:v>15219.6</c:v>
                </c:pt>
                <c:pt idx="156">
                  <c:v>13912.2</c:v>
                </c:pt>
                <c:pt idx="157">
                  <c:v>15126.5</c:v>
                </c:pt>
                <c:pt idx="158">
                  <c:v>15063.6</c:v>
                </c:pt>
                <c:pt idx="159">
                  <c:v>14841.1</c:v>
                </c:pt>
                <c:pt idx="160">
                  <c:v>15827.3</c:v>
                </c:pt>
                <c:pt idx="161">
                  <c:v>14918.2</c:v>
                </c:pt>
                <c:pt idx="162">
                  <c:v>14124.6</c:v>
                </c:pt>
                <c:pt idx="163">
                  <c:v>14858.4</c:v>
                </c:pt>
                <c:pt idx="164">
                  <c:v>14908.9</c:v>
                </c:pt>
                <c:pt idx="165">
                  <c:v>13411.4</c:v>
                </c:pt>
                <c:pt idx="166">
                  <c:v>15960.5</c:v>
                </c:pt>
                <c:pt idx="167">
                  <c:v>13093.2</c:v>
                </c:pt>
                <c:pt idx="168">
                  <c:v>15071</c:v>
                </c:pt>
                <c:pt idx="169">
                  <c:v>14874.5</c:v>
                </c:pt>
                <c:pt idx="170">
                  <c:v>16878.2</c:v>
                </c:pt>
                <c:pt idx="171">
                  <c:v>14615.9</c:v>
                </c:pt>
                <c:pt idx="172">
                  <c:v>14203.8</c:v>
                </c:pt>
                <c:pt idx="173">
                  <c:v>15777.3</c:v>
                </c:pt>
                <c:pt idx="174">
                  <c:v>15715.5</c:v>
                </c:pt>
                <c:pt idx="175">
                  <c:v>13302.9</c:v>
                </c:pt>
                <c:pt idx="176">
                  <c:v>14942.5</c:v>
                </c:pt>
                <c:pt idx="177">
                  <c:v>13736</c:v>
                </c:pt>
                <c:pt idx="178">
                  <c:v>14910.4</c:v>
                </c:pt>
                <c:pt idx="179">
                  <c:v>14397.1</c:v>
                </c:pt>
                <c:pt idx="180">
                  <c:v>15947.2</c:v>
                </c:pt>
                <c:pt idx="181">
                  <c:v>16149.4</c:v>
                </c:pt>
                <c:pt idx="182">
                  <c:v>16160.8</c:v>
                </c:pt>
                <c:pt idx="183">
                  <c:v>13494.6</c:v>
                </c:pt>
                <c:pt idx="184">
                  <c:v>15737.3</c:v>
                </c:pt>
                <c:pt idx="185">
                  <c:v>16064.7</c:v>
                </c:pt>
                <c:pt idx="186">
                  <c:v>14651.8</c:v>
                </c:pt>
                <c:pt idx="187">
                  <c:v>15302.1</c:v>
                </c:pt>
                <c:pt idx="188">
                  <c:v>14645</c:v>
                </c:pt>
                <c:pt idx="189">
                  <c:v>12846.6</c:v>
                </c:pt>
                <c:pt idx="190">
                  <c:v>14663.3</c:v>
                </c:pt>
                <c:pt idx="191">
                  <c:v>16208.8</c:v>
                </c:pt>
                <c:pt idx="192">
                  <c:v>15297.6</c:v>
                </c:pt>
                <c:pt idx="193">
                  <c:v>15231.9</c:v>
                </c:pt>
                <c:pt idx="194">
                  <c:v>14077.5</c:v>
                </c:pt>
                <c:pt idx="195">
                  <c:v>14818.6</c:v>
                </c:pt>
                <c:pt idx="196">
                  <c:v>14612.4</c:v>
                </c:pt>
                <c:pt idx="197">
                  <c:v>15642.2</c:v>
                </c:pt>
                <c:pt idx="198">
                  <c:v>16497.9</c:v>
                </c:pt>
                <c:pt idx="199">
                  <c:v>12806.8</c:v>
                </c:pt>
                <c:pt idx="200">
                  <c:v>14842.8</c:v>
                </c:pt>
                <c:pt idx="201">
                  <c:v>13559.3</c:v>
                </c:pt>
                <c:pt idx="202">
                  <c:v>14824.9</c:v>
                </c:pt>
                <c:pt idx="203">
                  <c:v>14107.6</c:v>
                </c:pt>
                <c:pt idx="204">
                  <c:v>16331.1</c:v>
                </c:pt>
                <c:pt idx="205">
                  <c:v>15014.1</c:v>
                </c:pt>
                <c:pt idx="206">
                  <c:v>15772</c:v>
                </c:pt>
                <c:pt idx="207">
                  <c:v>14593.8</c:v>
                </c:pt>
                <c:pt idx="208">
                  <c:v>15114</c:v>
                </c:pt>
                <c:pt idx="209">
                  <c:v>14317.2</c:v>
                </c:pt>
                <c:pt idx="210">
                  <c:v>14000.5</c:v>
                </c:pt>
                <c:pt idx="211">
                  <c:v>14132.9</c:v>
                </c:pt>
                <c:pt idx="212">
                  <c:v>13122.1</c:v>
                </c:pt>
                <c:pt idx="213">
                  <c:v>15149.2</c:v>
                </c:pt>
                <c:pt idx="214">
                  <c:v>16058.1</c:v>
                </c:pt>
                <c:pt idx="215">
                  <c:v>14797.1</c:v>
                </c:pt>
                <c:pt idx="216">
                  <c:v>13749.7</c:v>
                </c:pt>
                <c:pt idx="217">
                  <c:v>15450.3</c:v>
                </c:pt>
                <c:pt idx="218">
                  <c:v>15938.1</c:v>
                </c:pt>
                <c:pt idx="219">
                  <c:v>15391.5</c:v>
                </c:pt>
                <c:pt idx="220">
                  <c:v>16123.2</c:v>
                </c:pt>
                <c:pt idx="221">
                  <c:v>16584.4</c:v>
                </c:pt>
                <c:pt idx="222">
                  <c:v>14317.8</c:v>
                </c:pt>
                <c:pt idx="223">
                  <c:v>13931.5</c:v>
                </c:pt>
                <c:pt idx="224">
                  <c:v>13805.9</c:v>
                </c:pt>
                <c:pt idx="225">
                  <c:v>15241.8</c:v>
                </c:pt>
                <c:pt idx="226">
                  <c:v>14015.3</c:v>
                </c:pt>
                <c:pt idx="227">
                  <c:v>15505.4</c:v>
                </c:pt>
                <c:pt idx="228">
                  <c:v>15666.7</c:v>
                </c:pt>
                <c:pt idx="229">
                  <c:v>14242.4</c:v>
                </c:pt>
                <c:pt idx="230">
                  <c:v>14029.1</c:v>
                </c:pt>
                <c:pt idx="231">
                  <c:v>14096.9</c:v>
                </c:pt>
                <c:pt idx="232">
                  <c:v>16114.9</c:v>
                </c:pt>
                <c:pt idx="233">
                  <c:v>15351.7</c:v>
                </c:pt>
                <c:pt idx="234">
                  <c:v>15332.2</c:v>
                </c:pt>
                <c:pt idx="235">
                  <c:v>15569.9</c:v>
                </c:pt>
                <c:pt idx="236">
                  <c:v>14667.2</c:v>
                </c:pt>
                <c:pt idx="237">
                  <c:v>14904.2</c:v>
                </c:pt>
                <c:pt idx="238">
                  <c:v>13460</c:v>
                </c:pt>
                <c:pt idx="239">
                  <c:v>15359</c:v>
                </c:pt>
                <c:pt idx="240">
                  <c:v>15081.5</c:v>
                </c:pt>
                <c:pt idx="241">
                  <c:v>14241.5</c:v>
                </c:pt>
                <c:pt idx="242">
                  <c:v>14121.5</c:v>
                </c:pt>
                <c:pt idx="243">
                  <c:v>0.7</c:v>
                </c:pt>
                <c:pt idx="244">
                  <c:v>0</c:v>
                </c:pt>
                <c:pt idx="245">
                  <c:v>3.7</c:v>
                </c:pt>
                <c:pt idx="246">
                  <c:v>2.7</c:v>
                </c:pt>
                <c:pt idx="247">
                  <c:v>0</c:v>
                </c:pt>
                <c:pt idx="248">
                  <c:v>0</c:v>
                </c:pt>
                <c:pt idx="249">
                  <c:v>0</c:v>
                </c:pt>
                <c:pt idx="250">
                  <c:v>0</c:v>
                </c:pt>
                <c:pt idx="251">
                  <c:v>2.3</c:v>
                </c:pt>
                <c:pt idx="252">
                  <c:v>4.2</c:v>
                </c:pt>
                <c:pt idx="253">
                  <c:v>9.8</c:v>
                </c:pt>
                <c:pt idx="254">
                  <c:v>9.6</c:v>
                </c:pt>
                <c:pt idx="255">
                  <c:v>0</c:v>
                </c:pt>
                <c:pt idx="256">
                  <c:v>0</c:v>
                </c:pt>
                <c:pt idx="257">
                  <c:v>0</c:v>
                </c:pt>
                <c:pt idx="258">
                  <c:v>0</c:v>
                </c:pt>
                <c:pt idx="259">
                  <c:v>0</c:v>
                </c:pt>
              </c:numCache>
            </c:numRef>
          </c:val>
          <c:smooth val="0"/>
        </c:ser>
        <c:ser>
          <c:idx val="8"/>
          <c:order val="8"/>
          <c:tx>
            <c:strRef>
              <c:f>NETPACKET!$J$1</c:f>
              <c:strCache>
                <c:ptCount val="1"/>
                <c:pt idx="0">
                  <c:v>lo-read/s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NETPACKET!$J$2:$J$261</c:f>
              <c:numCache>
                <c:formatCode>General</c:formatCode>
                <c:ptCount val="260"/>
                <c:pt idx="0">
                  <c:v>38.5</c:v>
                </c:pt>
                <c:pt idx="1">
                  <c:v>30.6</c:v>
                </c:pt>
                <c:pt idx="2">
                  <c:v>32.9</c:v>
                </c:pt>
                <c:pt idx="3">
                  <c:v>2275.4</c:v>
                </c:pt>
                <c:pt idx="4">
                  <c:v>2265.9</c:v>
                </c:pt>
                <c:pt idx="5">
                  <c:v>3760.5</c:v>
                </c:pt>
                <c:pt idx="6">
                  <c:v>1571.3</c:v>
                </c:pt>
                <c:pt idx="7">
                  <c:v>2606.4</c:v>
                </c:pt>
                <c:pt idx="8">
                  <c:v>1205.9</c:v>
                </c:pt>
                <c:pt idx="9">
                  <c:v>887.1</c:v>
                </c:pt>
                <c:pt idx="10">
                  <c:v>1692.7</c:v>
                </c:pt>
                <c:pt idx="11">
                  <c:v>2193.7</c:v>
                </c:pt>
                <c:pt idx="12">
                  <c:v>1299.1</c:v>
                </c:pt>
                <c:pt idx="13">
                  <c:v>641.9</c:v>
                </c:pt>
                <c:pt idx="14">
                  <c:v>215.9</c:v>
                </c:pt>
                <c:pt idx="15">
                  <c:v>3203.3</c:v>
                </c:pt>
                <c:pt idx="16">
                  <c:v>1233.2</c:v>
                </c:pt>
                <c:pt idx="17">
                  <c:v>1625.1</c:v>
                </c:pt>
                <c:pt idx="18">
                  <c:v>2600.2</c:v>
                </c:pt>
                <c:pt idx="19">
                  <c:v>1286.1</c:v>
                </c:pt>
                <c:pt idx="20">
                  <c:v>2419.7</c:v>
                </c:pt>
                <c:pt idx="21">
                  <c:v>1004.1</c:v>
                </c:pt>
                <c:pt idx="22">
                  <c:v>1090.4</c:v>
                </c:pt>
                <c:pt idx="23">
                  <c:v>2778.7</c:v>
                </c:pt>
                <c:pt idx="24">
                  <c:v>1956.4</c:v>
                </c:pt>
                <c:pt idx="25">
                  <c:v>993.1</c:v>
                </c:pt>
                <c:pt idx="26">
                  <c:v>115</c:v>
                </c:pt>
                <c:pt idx="27">
                  <c:v>51.1</c:v>
                </c:pt>
                <c:pt idx="28">
                  <c:v>54</c:v>
                </c:pt>
                <c:pt idx="29">
                  <c:v>121.2</c:v>
                </c:pt>
                <c:pt idx="30">
                  <c:v>104.7</c:v>
                </c:pt>
                <c:pt idx="31">
                  <c:v>36.9</c:v>
                </c:pt>
                <c:pt idx="32">
                  <c:v>34.7</c:v>
                </c:pt>
                <c:pt idx="33">
                  <c:v>47.8</c:v>
                </c:pt>
                <c:pt idx="34">
                  <c:v>30.9</c:v>
                </c:pt>
                <c:pt idx="35">
                  <c:v>36.9</c:v>
                </c:pt>
                <c:pt idx="36">
                  <c:v>67.2</c:v>
                </c:pt>
                <c:pt idx="37">
                  <c:v>39.3</c:v>
                </c:pt>
                <c:pt idx="38">
                  <c:v>38.1</c:v>
                </c:pt>
                <c:pt idx="39">
                  <c:v>48.2</c:v>
                </c:pt>
                <c:pt idx="40">
                  <c:v>34.4</c:v>
                </c:pt>
                <c:pt idx="41">
                  <c:v>32.6</c:v>
                </c:pt>
                <c:pt idx="42">
                  <c:v>48.8</c:v>
                </c:pt>
                <c:pt idx="43">
                  <c:v>32.5</c:v>
                </c:pt>
                <c:pt idx="44">
                  <c:v>33.3</c:v>
                </c:pt>
                <c:pt idx="45">
                  <c:v>51.1</c:v>
                </c:pt>
                <c:pt idx="46">
                  <c:v>31.8</c:v>
                </c:pt>
                <c:pt idx="47">
                  <c:v>34</c:v>
                </c:pt>
                <c:pt idx="48">
                  <c:v>49.5</c:v>
                </c:pt>
                <c:pt idx="49">
                  <c:v>32.5</c:v>
                </c:pt>
                <c:pt idx="50">
                  <c:v>33.5</c:v>
                </c:pt>
                <c:pt idx="51">
                  <c:v>48.9</c:v>
                </c:pt>
                <c:pt idx="52">
                  <c:v>42.7</c:v>
                </c:pt>
                <c:pt idx="53">
                  <c:v>33.9</c:v>
                </c:pt>
                <c:pt idx="54">
                  <c:v>49.1</c:v>
                </c:pt>
                <c:pt idx="55">
                  <c:v>32.5</c:v>
                </c:pt>
                <c:pt idx="56">
                  <c:v>31.4</c:v>
                </c:pt>
                <c:pt idx="57">
                  <c:v>50.4</c:v>
                </c:pt>
                <c:pt idx="58">
                  <c:v>34.9</c:v>
                </c:pt>
                <c:pt idx="59">
                  <c:v>32.5</c:v>
                </c:pt>
                <c:pt idx="60">
                  <c:v>49.4</c:v>
                </c:pt>
                <c:pt idx="61">
                  <c:v>31.7</c:v>
                </c:pt>
                <c:pt idx="62">
                  <c:v>33.5</c:v>
                </c:pt>
                <c:pt idx="63">
                  <c:v>49.8</c:v>
                </c:pt>
                <c:pt idx="64">
                  <c:v>35.3</c:v>
                </c:pt>
                <c:pt idx="65">
                  <c:v>33.2</c:v>
                </c:pt>
                <c:pt idx="66">
                  <c:v>48.3</c:v>
                </c:pt>
                <c:pt idx="67">
                  <c:v>33.4</c:v>
                </c:pt>
                <c:pt idx="68">
                  <c:v>31.6</c:v>
                </c:pt>
                <c:pt idx="69">
                  <c:v>52.1</c:v>
                </c:pt>
                <c:pt idx="70">
                  <c:v>32.2</c:v>
                </c:pt>
                <c:pt idx="71">
                  <c:v>33.2</c:v>
                </c:pt>
                <c:pt idx="72">
                  <c:v>49.5</c:v>
                </c:pt>
                <c:pt idx="73">
                  <c:v>31.9</c:v>
                </c:pt>
                <c:pt idx="74">
                  <c:v>31.9</c:v>
                </c:pt>
                <c:pt idx="75">
                  <c:v>49.7</c:v>
                </c:pt>
                <c:pt idx="76">
                  <c:v>33.3</c:v>
                </c:pt>
                <c:pt idx="77">
                  <c:v>32.5</c:v>
                </c:pt>
                <c:pt idx="78">
                  <c:v>50.8</c:v>
                </c:pt>
                <c:pt idx="79">
                  <c:v>31.8</c:v>
                </c:pt>
                <c:pt idx="80">
                  <c:v>31.4</c:v>
                </c:pt>
                <c:pt idx="81">
                  <c:v>48.8</c:v>
                </c:pt>
                <c:pt idx="82">
                  <c:v>33.2</c:v>
                </c:pt>
                <c:pt idx="83">
                  <c:v>34.3</c:v>
                </c:pt>
                <c:pt idx="84">
                  <c:v>48.8</c:v>
                </c:pt>
                <c:pt idx="85">
                  <c:v>33.5</c:v>
                </c:pt>
                <c:pt idx="86">
                  <c:v>30.9</c:v>
                </c:pt>
                <c:pt idx="87">
                  <c:v>49.4</c:v>
                </c:pt>
                <c:pt idx="88">
                  <c:v>32.8</c:v>
                </c:pt>
                <c:pt idx="89">
                  <c:v>44.9</c:v>
                </c:pt>
                <c:pt idx="90">
                  <c:v>59.2</c:v>
                </c:pt>
                <c:pt idx="91">
                  <c:v>134.9</c:v>
                </c:pt>
                <c:pt idx="92">
                  <c:v>44</c:v>
                </c:pt>
                <c:pt idx="93">
                  <c:v>70.4</c:v>
                </c:pt>
                <c:pt idx="94">
                  <c:v>43.3</c:v>
                </c:pt>
                <c:pt idx="95">
                  <c:v>37.1</c:v>
                </c:pt>
                <c:pt idx="96">
                  <c:v>48.6</c:v>
                </c:pt>
                <c:pt idx="97">
                  <c:v>33.2</c:v>
                </c:pt>
                <c:pt idx="98">
                  <c:v>32.1</c:v>
                </c:pt>
                <c:pt idx="99">
                  <c:v>47.2</c:v>
                </c:pt>
                <c:pt idx="100">
                  <c:v>33.5</c:v>
                </c:pt>
                <c:pt idx="101">
                  <c:v>41.9</c:v>
                </c:pt>
                <c:pt idx="102">
                  <c:v>49.8</c:v>
                </c:pt>
                <c:pt idx="103">
                  <c:v>33.2</c:v>
                </c:pt>
                <c:pt idx="104">
                  <c:v>32.5</c:v>
                </c:pt>
                <c:pt idx="105">
                  <c:v>47</c:v>
                </c:pt>
                <c:pt idx="106">
                  <c:v>33.1</c:v>
                </c:pt>
                <c:pt idx="107">
                  <c:v>34.4</c:v>
                </c:pt>
                <c:pt idx="108">
                  <c:v>48.5</c:v>
                </c:pt>
                <c:pt idx="109">
                  <c:v>32.1</c:v>
                </c:pt>
                <c:pt idx="110">
                  <c:v>35.7</c:v>
                </c:pt>
                <c:pt idx="111">
                  <c:v>45.9</c:v>
                </c:pt>
                <c:pt idx="112">
                  <c:v>31.5</c:v>
                </c:pt>
                <c:pt idx="113">
                  <c:v>41.1</c:v>
                </c:pt>
                <c:pt idx="114">
                  <c:v>63.2</c:v>
                </c:pt>
                <c:pt idx="115">
                  <c:v>40</c:v>
                </c:pt>
                <c:pt idx="116">
                  <c:v>34.1</c:v>
                </c:pt>
                <c:pt idx="117">
                  <c:v>47.2</c:v>
                </c:pt>
                <c:pt idx="118">
                  <c:v>32</c:v>
                </c:pt>
                <c:pt idx="119">
                  <c:v>35.4</c:v>
                </c:pt>
                <c:pt idx="120">
                  <c:v>47.2</c:v>
                </c:pt>
                <c:pt idx="121">
                  <c:v>33</c:v>
                </c:pt>
                <c:pt idx="122">
                  <c:v>33.9</c:v>
                </c:pt>
                <c:pt idx="123">
                  <c:v>45.9</c:v>
                </c:pt>
                <c:pt idx="124">
                  <c:v>33</c:v>
                </c:pt>
                <c:pt idx="125">
                  <c:v>36.4</c:v>
                </c:pt>
                <c:pt idx="126">
                  <c:v>50.9</c:v>
                </c:pt>
                <c:pt idx="127">
                  <c:v>33.7</c:v>
                </c:pt>
                <c:pt idx="128">
                  <c:v>36.9</c:v>
                </c:pt>
                <c:pt idx="129">
                  <c:v>45.6</c:v>
                </c:pt>
                <c:pt idx="130">
                  <c:v>32.6</c:v>
                </c:pt>
                <c:pt idx="131">
                  <c:v>35.1</c:v>
                </c:pt>
                <c:pt idx="132">
                  <c:v>46.1</c:v>
                </c:pt>
                <c:pt idx="133">
                  <c:v>31.6</c:v>
                </c:pt>
                <c:pt idx="134">
                  <c:v>34.6</c:v>
                </c:pt>
                <c:pt idx="135">
                  <c:v>46.1</c:v>
                </c:pt>
                <c:pt idx="136">
                  <c:v>33.8</c:v>
                </c:pt>
                <c:pt idx="137">
                  <c:v>35.9</c:v>
                </c:pt>
                <c:pt idx="138">
                  <c:v>48.4</c:v>
                </c:pt>
                <c:pt idx="139">
                  <c:v>32.2</c:v>
                </c:pt>
                <c:pt idx="140">
                  <c:v>35.3</c:v>
                </c:pt>
                <c:pt idx="141">
                  <c:v>45.6</c:v>
                </c:pt>
                <c:pt idx="142">
                  <c:v>34.6</c:v>
                </c:pt>
                <c:pt idx="143">
                  <c:v>36.2</c:v>
                </c:pt>
                <c:pt idx="144">
                  <c:v>44.9</c:v>
                </c:pt>
                <c:pt idx="145">
                  <c:v>32.6</c:v>
                </c:pt>
                <c:pt idx="146">
                  <c:v>35.1</c:v>
                </c:pt>
                <c:pt idx="147">
                  <c:v>46</c:v>
                </c:pt>
                <c:pt idx="148">
                  <c:v>33.6</c:v>
                </c:pt>
                <c:pt idx="149">
                  <c:v>35.1</c:v>
                </c:pt>
                <c:pt idx="150">
                  <c:v>48.1</c:v>
                </c:pt>
                <c:pt idx="151">
                  <c:v>31.9</c:v>
                </c:pt>
                <c:pt idx="152">
                  <c:v>33.1</c:v>
                </c:pt>
                <c:pt idx="153">
                  <c:v>45.8</c:v>
                </c:pt>
                <c:pt idx="154">
                  <c:v>34.4</c:v>
                </c:pt>
                <c:pt idx="155">
                  <c:v>35.2</c:v>
                </c:pt>
                <c:pt idx="156">
                  <c:v>46.2</c:v>
                </c:pt>
                <c:pt idx="157">
                  <c:v>33.1</c:v>
                </c:pt>
                <c:pt idx="158">
                  <c:v>33.2</c:v>
                </c:pt>
                <c:pt idx="159">
                  <c:v>45.5</c:v>
                </c:pt>
                <c:pt idx="160">
                  <c:v>32.7</c:v>
                </c:pt>
                <c:pt idx="161">
                  <c:v>36.1</c:v>
                </c:pt>
                <c:pt idx="162">
                  <c:v>46.3</c:v>
                </c:pt>
                <c:pt idx="163">
                  <c:v>32.2</c:v>
                </c:pt>
                <c:pt idx="164">
                  <c:v>38.2</c:v>
                </c:pt>
                <c:pt idx="165">
                  <c:v>47</c:v>
                </c:pt>
                <c:pt idx="166">
                  <c:v>32.4</c:v>
                </c:pt>
                <c:pt idx="167">
                  <c:v>35.1</c:v>
                </c:pt>
                <c:pt idx="168">
                  <c:v>80.9</c:v>
                </c:pt>
                <c:pt idx="169">
                  <c:v>44.4</c:v>
                </c:pt>
                <c:pt idx="170">
                  <c:v>35</c:v>
                </c:pt>
                <c:pt idx="171">
                  <c:v>47.4</c:v>
                </c:pt>
                <c:pt idx="172">
                  <c:v>35.8</c:v>
                </c:pt>
                <c:pt idx="173">
                  <c:v>35.3</c:v>
                </c:pt>
                <c:pt idx="174">
                  <c:v>45</c:v>
                </c:pt>
                <c:pt idx="175">
                  <c:v>35.5</c:v>
                </c:pt>
                <c:pt idx="176">
                  <c:v>40.6</c:v>
                </c:pt>
                <c:pt idx="177">
                  <c:v>51.8</c:v>
                </c:pt>
                <c:pt idx="178">
                  <c:v>34.5</c:v>
                </c:pt>
                <c:pt idx="179">
                  <c:v>35.6</c:v>
                </c:pt>
                <c:pt idx="180">
                  <c:v>47.5</c:v>
                </c:pt>
                <c:pt idx="181">
                  <c:v>33.8</c:v>
                </c:pt>
                <c:pt idx="182">
                  <c:v>35.1</c:v>
                </c:pt>
                <c:pt idx="183">
                  <c:v>45.4</c:v>
                </c:pt>
                <c:pt idx="184">
                  <c:v>36.8</c:v>
                </c:pt>
                <c:pt idx="185">
                  <c:v>38.3</c:v>
                </c:pt>
                <c:pt idx="186">
                  <c:v>46</c:v>
                </c:pt>
                <c:pt idx="187">
                  <c:v>34.8</c:v>
                </c:pt>
                <c:pt idx="188">
                  <c:v>33</c:v>
                </c:pt>
                <c:pt idx="189">
                  <c:v>185.8</c:v>
                </c:pt>
                <c:pt idx="190">
                  <c:v>38.6</c:v>
                </c:pt>
                <c:pt idx="191">
                  <c:v>177.7</c:v>
                </c:pt>
                <c:pt idx="192">
                  <c:v>48.3</c:v>
                </c:pt>
                <c:pt idx="193">
                  <c:v>34.4</c:v>
                </c:pt>
                <c:pt idx="194">
                  <c:v>174.8</c:v>
                </c:pt>
                <c:pt idx="195">
                  <c:v>188.6</c:v>
                </c:pt>
                <c:pt idx="196">
                  <c:v>37</c:v>
                </c:pt>
                <c:pt idx="197">
                  <c:v>32.7</c:v>
                </c:pt>
                <c:pt idx="198">
                  <c:v>48</c:v>
                </c:pt>
                <c:pt idx="199">
                  <c:v>33.5</c:v>
                </c:pt>
                <c:pt idx="200">
                  <c:v>39</c:v>
                </c:pt>
                <c:pt idx="201">
                  <c:v>48.3</c:v>
                </c:pt>
                <c:pt idx="202">
                  <c:v>39</c:v>
                </c:pt>
                <c:pt idx="203">
                  <c:v>43.3</c:v>
                </c:pt>
                <c:pt idx="204">
                  <c:v>49.5</c:v>
                </c:pt>
                <c:pt idx="205">
                  <c:v>273.5</c:v>
                </c:pt>
                <c:pt idx="206">
                  <c:v>2379.1</c:v>
                </c:pt>
                <c:pt idx="207">
                  <c:v>2338.2</c:v>
                </c:pt>
                <c:pt idx="208">
                  <c:v>2517</c:v>
                </c:pt>
                <c:pt idx="209">
                  <c:v>2670.2</c:v>
                </c:pt>
                <c:pt idx="210">
                  <c:v>2472.5</c:v>
                </c:pt>
                <c:pt idx="211">
                  <c:v>1874.1</c:v>
                </c:pt>
                <c:pt idx="212">
                  <c:v>2931.2</c:v>
                </c:pt>
                <c:pt idx="213">
                  <c:v>1731.5</c:v>
                </c:pt>
                <c:pt idx="214">
                  <c:v>3170.5</c:v>
                </c:pt>
                <c:pt idx="215">
                  <c:v>2097.1</c:v>
                </c:pt>
                <c:pt idx="216">
                  <c:v>2329.7</c:v>
                </c:pt>
                <c:pt idx="217">
                  <c:v>2780.3</c:v>
                </c:pt>
                <c:pt idx="218">
                  <c:v>1664.6</c:v>
                </c:pt>
                <c:pt idx="219">
                  <c:v>2651</c:v>
                </c:pt>
                <c:pt idx="220">
                  <c:v>2468</c:v>
                </c:pt>
                <c:pt idx="221">
                  <c:v>2605.7</c:v>
                </c:pt>
                <c:pt idx="222">
                  <c:v>1599</c:v>
                </c:pt>
                <c:pt idx="223">
                  <c:v>470.1</c:v>
                </c:pt>
                <c:pt idx="224">
                  <c:v>39.6</c:v>
                </c:pt>
                <c:pt idx="225">
                  <c:v>53.1</c:v>
                </c:pt>
                <c:pt idx="226">
                  <c:v>38.7</c:v>
                </c:pt>
                <c:pt idx="227">
                  <c:v>36.9</c:v>
                </c:pt>
                <c:pt idx="228">
                  <c:v>55.8</c:v>
                </c:pt>
                <c:pt idx="229">
                  <c:v>37.1</c:v>
                </c:pt>
                <c:pt idx="230">
                  <c:v>39.5</c:v>
                </c:pt>
                <c:pt idx="231">
                  <c:v>52.7</c:v>
                </c:pt>
                <c:pt idx="232">
                  <c:v>37.3</c:v>
                </c:pt>
                <c:pt idx="233">
                  <c:v>66.9</c:v>
                </c:pt>
                <c:pt idx="234">
                  <c:v>51.3</c:v>
                </c:pt>
                <c:pt idx="235">
                  <c:v>32.4</c:v>
                </c:pt>
                <c:pt idx="236">
                  <c:v>36.9</c:v>
                </c:pt>
                <c:pt idx="237">
                  <c:v>45.2</c:v>
                </c:pt>
                <c:pt idx="238">
                  <c:v>34</c:v>
                </c:pt>
                <c:pt idx="239">
                  <c:v>36.5</c:v>
                </c:pt>
                <c:pt idx="240">
                  <c:v>47.1</c:v>
                </c:pt>
                <c:pt idx="241">
                  <c:v>33.2</c:v>
                </c:pt>
                <c:pt idx="242">
                  <c:v>34</c:v>
                </c:pt>
                <c:pt idx="243">
                  <c:v>46.7</c:v>
                </c:pt>
                <c:pt idx="244">
                  <c:v>31.7</c:v>
                </c:pt>
                <c:pt idx="245">
                  <c:v>33.6</c:v>
                </c:pt>
                <c:pt idx="246">
                  <c:v>47.3</c:v>
                </c:pt>
                <c:pt idx="247">
                  <c:v>31.9</c:v>
                </c:pt>
                <c:pt idx="248">
                  <c:v>33</c:v>
                </c:pt>
                <c:pt idx="249">
                  <c:v>46.8</c:v>
                </c:pt>
                <c:pt idx="250">
                  <c:v>32.2</c:v>
                </c:pt>
                <c:pt idx="251">
                  <c:v>33.5</c:v>
                </c:pt>
                <c:pt idx="252">
                  <c:v>46.8</c:v>
                </c:pt>
                <c:pt idx="253">
                  <c:v>33</c:v>
                </c:pt>
                <c:pt idx="254">
                  <c:v>35</c:v>
                </c:pt>
                <c:pt idx="255">
                  <c:v>51.9</c:v>
                </c:pt>
                <c:pt idx="256">
                  <c:v>33.2</c:v>
                </c:pt>
                <c:pt idx="257">
                  <c:v>33.7</c:v>
                </c:pt>
                <c:pt idx="258">
                  <c:v>49</c:v>
                </c:pt>
                <c:pt idx="259">
                  <c:v>34.3</c:v>
                </c:pt>
              </c:numCache>
            </c:numRef>
          </c:val>
          <c:smooth val="0"/>
        </c:ser>
        <c:ser>
          <c:idx val="9"/>
          <c:order val="9"/>
          <c:tx>
            <c:strRef>
              <c:f>NETPACKET!$K$1</c:f>
              <c:strCache>
                <c:ptCount val="1"/>
                <c:pt idx="0">
                  <c:v>lo-write/s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NETPACKET!$K$2:$K$261</c:f>
              <c:numCache>
                <c:formatCode>General</c:formatCode>
                <c:ptCount val="260"/>
                <c:pt idx="0">
                  <c:v>38.5</c:v>
                </c:pt>
                <c:pt idx="1">
                  <c:v>30.6</c:v>
                </c:pt>
                <c:pt idx="2">
                  <c:v>32.9</c:v>
                </c:pt>
                <c:pt idx="3">
                  <c:v>2275.4</c:v>
                </c:pt>
                <c:pt idx="4">
                  <c:v>2265.9</c:v>
                </c:pt>
                <c:pt idx="5">
                  <c:v>3760.5</c:v>
                </c:pt>
                <c:pt idx="6">
                  <c:v>1571.3</c:v>
                </c:pt>
                <c:pt idx="7">
                  <c:v>2606.4</c:v>
                </c:pt>
                <c:pt idx="8">
                  <c:v>1205.9</c:v>
                </c:pt>
                <c:pt idx="9">
                  <c:v>887.1</c:v>
                </c:pt>
                <c:pt idx="10">
                  <c:v>1692.7</c:v>
                </c:pt>
                <c:pt idx="11">
                  <c:v>2193.7</c:v>
                </c:pt>
                <c:pt idx="12">
                  <c:v>1299.1</c:v>
                </c:pt>
                <c:pt idx="13">
                  <c:v>641.9</c:v>
                </c:pt>
                <c:pt idx="14">
                  <c:v>215.9</c:v>
                </c:pt>
                <c:pt idx="15">
                  <c:v>3203.3</c:v>
                </c:pt>
                <c:pt idx="16">
                  <c:v>1233.2</c:v>
                </c:pt>
                <c:pt idx="17">
                  <c:v>1625.1</c:v>
                </c:pt>
                <c:pt idx="18">
                  <c:v>2600.2</c:v>
                </c:pt>
                <c:pt idx="19">
                  <c:v>1286.1</c:v>
                </c:pt>
                <c:pt idx="20">
                  <c:v>2419.7</c:v>
                </c:pt>
                <c:pt idx="21">
                  <c:v>1004.1</c:v>
                </c:pt>
                <c:pt idx="22">
                  <c:v>1090.4</c:v>
                </c:pt>
                <c:pt idx="23">
                  <c:v>2778.7</c:v>
                </c:pt>
                <c:pt idx="24">
                  <c:v>1956.4</c:v>
                </c:pt>
                <c:pt idx="25">
                  <c:v>993.1</c:v>
                </c:pt>
                <c:pt idx="26">
                  <c:v>115</c:v>
                </c:pt>
                <c:pt idx="27">
                  <c:v>51.1</c:v>
                </c:pt>
                <c:pt idx="28">
                  <c:v>54</c:v>
                </c:pt>
                <c:pt idx="29">
                  <c:v>121.2</c:v>
                </c:pt>
                <c:pt idx="30">
                  <c:v>104.7</c:v>
                </c:pt>
                <c:pt idx="31">
                  <c:v>36.9</c:v>
                </c:pt>
                <c:pt idx="32">
                  <c:v>34.7</c:v>
                </c:pt>
                <c:pt idx="33">
                  <c:v>47.8</c:v>
                </c:pt>
                <c:pt idx="34">
                  <c:v>30.9</c:v>
                </c:pt>
                <c:pt idx="35">
                  <c:v>36.9</c:v>
                </c:pt>
                <c:pt idx="36">
                  <c:v>67.2</c:v>
                </c:pt>
                <c:pt idx="37">
                  <c:v>39.3</c:v>
                </c:pt>
                <c:pt idx="38">
                  <c:v>38.1</c:v>
                </c:pt>
                <c:pt idx="39">
                  <c:v>48.2</c:v>
                </c:pt>
                <c:pt idx="40">
                  <c:v>34.4</c:v>
                </c:pt>
                <c:pt idx="41">
                  <c:v>32.6</c:v>
                </c:pt>
                <c:pt idx="42">
                  <c:v>48.8</c:v>
                </c:pt>
                <c:pt idx="43">
                  <c:v>32.5</c:v>
                </c:pt>
                <c:pt idx="44">
                  <c:v>33.3</c:v>
                </c:pt>
                <c:pt idx="45">
                  <c:v>51.1</c:v>
                </c:pt>
                <c:pt idx="46">
                  <c:v>31.8</c:v>
                </c:pt>
                <c:pt idx="47">
                  <c:v>34</c:v>
                </c:pt>
                <c:pt idx="48">
                  <c:v>49.5</c:v>
                </c:pt>
                <c:pt idx="49">
                  <c:v>32.5</c:v>
                </c:pt>
                <c:pt idx="50">
                  <c:v>33.5</c:v>
                </c:pt>
                <c:pt idx="51">
                  <c:v>48.9</c:v>
                </c:pt>
                <c:pt idx="52">
                  <c:v>42.7</c:v>
                </c:pt>
                <c:pt idx="53">
                  <c:v>33.9</c:v>
                </c:pt>
                <c:pt idx="54">
                  <c:v>49.1</c:v>
                </c:pt>
                <c:pt idx="55">
                  <c:v>32.5</c:v>
                </c:pt>
                <c:pt idx="56">
                  <c:v>31.4</c:v>
                </c:pt>
                <c:pt idx="57">
                  <c:v>50.4</c:v>
                </c:pt>
                <c:pt idx="58">
                  <c:v>34.9</c:v>
                </c:pt>
                <c:pt idx="59">
                  <c:v>32.5</c:v>
                </c:pt>
                <c:pt idx="60">
                  <c:v>49.4</c:v>
                </c:pt>
                <c:pt idx="61">
                  <c:v>31.7</c:v>
                </c:pt>
                <c:pt idx="62">
                  <c:v>33.5</c:v>
                </c:pt>
                <c:pt idx="63">
                  <c:v>49.8</c:v>
                </c:pt>
                <c:pt idx="64">
                  <c:v>35.3</c:v>
                </c:pt>
                <c:pt idx="65">
                  <c:v>33.2</c:v>
                </c:pt>
                <c:pt idx="66">
                  <c:v>48.3</c:v>
                </c:pt>
                <c:pt idx="67">
                  <c:v>33.4</c:v>
                </c:pt>
                <c:pt idx="68">
                  <c:v>31.6</c:v>
                </c:pt>
                <c:pt idx="69">
                  <c:v>52.1</c:v>
                </c:pt>
                <c:pt idx="70">
                  <c:v>32.2</c:v>
                </c:pt>
                <c:pt idx="71">
                  <c:v>33.2</c:v>
                </c:pt>
                <c:pt idx="72">
                  <c:v>49.5</c:v>
                </c:pt>
                <c:pt idx="73">
                  <c:v>31.9</c:v>
                </c:pt>
                <c:pt idx="74">
                  <c:v>31.9</c:v>
                </c:pt>
                <c:pt idx="75">
                  <c:v>49.7</c:v>
                </c:pt>
                <c:pt idx="76">
                  <c:v>33.3</c:v>
                </c:pt>
                <c:pt idx="77">
                  <c:v>32.5</c:v>
                </c:pt>
                <c:pt idx="78">
                  <c:v>50.8</c:v>
                </c:pt>
                <c:pt idx="79">
                  <c:v>31.8</c:v>
                </c:pt>
                <c:pt idx="80">
                  <c:v>31.4</c:v>
                </c:pt>
                <c:pt idx="81">
                  <c:v>48.8</c:v>
                </c:pt>
                <c:pt idx="82">
                  <c:v>33.2</c:v>
                </c:pt>
                <c:pt idx="83">
                  <c:v>34.3</c:v>
                </c:pt>
                <c:pt idx="84">
                  <c:v>48.8</c:v>
                </c:pt>
                <c:pt idx="85">
                  <c:v>33.5</c:v>
                </c:pt>
                <c:pt idx="86">
                  <c:v>30.9</c:v>
                </c:pt>
                <c:pt idx="87">
                  <c:v>49.4</c:v>
                </c:pt>
                <c:pt idx="88">
                  <c:v>32.8</c:v>
                </c:pt>
                <c:pt idx="89">
                  <c:v>44.9</c:v>
                </c:pt>
                <c:pt idx="90">
                  <c:v>59.2</c:v>
                </c:pt>
                <c:pt idx="91">
                  <c:v>134.9</c:v>
                </c:pt>
                <c:pt idx="92">
                  <c:v>44</c:v>
                </c:pt>
                <c:pt idx="93">
                  <c:v>70.4</c:v>
                </c:pt>
                <c:pt idx="94">
                  <c:v>43.3</c:v>
                </c:pt>
                <c:pt idx="95">
                  <c:v>37.1</c:v>
                </c:pt>
                <c:pt idx="96">
                  <c:v>48.6</c:v>
                </c:pt>
                <c:pt idx="97">
                  <c:v>33.2</c:v>
                </c:pt>
                <c:pt idx="98">
                  <c:v>32.1</c:v>
                </c:pt>
                <c:pt idx="99">
                  <c:v>47.2</c:v>
                </c:pt>
                <c:pt idx="100">
                  <c:v>33.5</c:v>
                </c:pt>
                <c:pt idx="101">
                  <c:v>41.9</c:v>
                </c:pt>
                <c:pt idx="102">
                  <c:v>49.8</c:v>
                </c:pt>
                <c:pt idx="103">
                  <c:v>33.2</c:v>
                </c:pt>
                <c:pt idx="104">
                  <c:v>32.5</c:v>
                </c:pt>
                <c:pt idx="105">
                  <c:v>47</c:v>
                </c:pt>
                <c:pt idx="106">
                  <c:v>33.1</c:v>
                </c:pt>
                <c:pt idx="107">
                  <c:v>34.4</c:v>
                </c:pt>
                <c:pt idx="108">
                  <c:v>48.5</c:v>
                </c:pt>
                <c:pt idx="109">
                  <c:v>32.1</c:v>
                </c:pt>
                <c:pt idx="110">
                  <c:v>35.7</c:v>
                </c:pt>
                <c:pt idx="111">
                  <c:v>45.9</c:v>
                </c:pt>
                <c:pt idx="112">
                  <c:v>31.5</c:v>
                </c:pt>
                <c:pt idx="113">
                  <c:v>41.1</c:v>
                </c:pt>
                <c:pt idx="114">
                  <c:v>63.2</c:v>
                </c:pt>
                <c:pt idx="115">
                  <c:v>40</c:v>
                </c:pt>
                <c:pt idx="116">
                  <c:v>34.1</c:v>
                </c:pt>
                <c:pt idx="117">
                  <c:v>47.2</c:v>
                </c:pt>
                <c:pt idx="118">
                  <c:v>32</c:v>
                </c:pt>
                <c:pt idx="119">
                  <c:v>35.4</c:v>
                </c:pt>
                <c:pt idx="120">
                  <c:v>47.2</c:v>
                </c:pt>
                <c:pt idx="121">
                  <c:v>33</c:v>
                </c:pt>
                <c:pt idx="122">
                  <c:v>33.9</c:v>
                </c:pt>
                <c:pt idx="123">
                  <c:v>45.9</c:v>
                </c:pt>
                <c:pt idx="124">
                  <c:v>33</c:v>
                </c:pt>
                <c:pt idx="125">
                  <c:v>36.4</c:v>
                </c:pt>
                <c:pt idx="126">
                  <c:v>50.9</c:v>
                </c:pt>
                <c:pt idx="127">
                  <c:v>33.7</c:v>
                </c:pt>
                <c:pt idx="128">
                  <c:v>36.9</c:v>
                </c:pt>
                <c:pt idx="129">
                  <c:v>45.6</c:v>
                </c:pt>
                <c:pt idx="130">
                  <c:v>32.6</c:v>
                </c:pt>
                <c:pt idx="131">
                  <c:v>35.1</c:v>
                </c:pt>
                <c:pt idx="132">
                  <c:v>46.1</c:v>
                </c:pt>
                <c:pt idx="133">
                  <c:v>31.6</c:v>
                </c:pt>
                <c:pt idx="134">
                  <c:v>34.6</c:v>
                </c:pt>
                <c:pt idx="135">
                  <c:v>46.1</c:v>
                </c:pt>
                <c:pt idx="136">
                  <c:v>33.8</c:v>
                </c:pt>
                <c:pt idx="137">
                  <c:v>35.9</c:v>
                </c:pt>
                <c:pt idx="138">
                  <c:v>48.4</c:v>
                </c:pt>
                <c:pt idx="139">
                  <c:v>32.2</c:v>
                </c:pt>
                <c:pt idx="140">
                  <c:v>35.3</c:v>
                </c:pt>
                <c:pt idx="141">
                  <c:v>45.6</c:v>
                </c:pt>
                <c:pt idx="142">
                  <c:v>34.6</c:v>
                </c:pt>
                <c:pt idx="143">
                  <c:v>36.2</c:v>
                </c:pt>
                <c:pt idx="144">
                  <c:v>44.9</c:v>
                </c:pt>
                <c:pt idx="145">
                  <c:v>32.6</c:v>
                </c:pt>
                <c:pt idx="146">
                  <c:v>35.1</c:v>
                </c:pt>
                <c:pt idx="147">
                  <c:v>46</c:v>
                </c:pt>
                <c:pt idx="148">
                  <c:v>33.6</c:v>
                </c:pt>
                <c:pt idx="149">
                  <c:v>35.1</c:v>
                </c:pt>
                <c:pt idx="150">
                  <c:v>48.1</c:v>
                </c:pt>
                <c:pt idx="151">
                  <c:v>31.9</c:v>
                </c:pt>
                <c:pt idx="152">
                  <c:v>33.1</c:v>
                </c:pt>
                <c:pt idx="153">
                  <c:v>45.8</c:v>
                </c:pt>
                <c:pt idx="154">
                  <c:v>34.4</c:v>
                </c:pt>
                <c:pt idx="155">
                  <c:v>35.2</c:v>
                </c:pt>
                <c:pt idx="156">
                  <c:v>46.2</c:v>
                </c:pt>
                <c:pt idx="157">
                  <c:v>33.1</c:v>
                </c:pt>
                <c:pt idx="158">
                  <c:v>33.2</c:v>
                </c:pt>
                <c:pt idx="159">
                  <c:v>45.5</c:v>
                </c:pt>
                <c:pt idx="160">
                  <c:v>32.7</c:v>
                </c:pt>
                <c:pt idx="161">
                  <c:v>36.1</c:v>
                </c:pt>
                <c:pt idx="162">
                  <c:v>46.3</c:v>
                </c:pt>
                <c:pt idx="163">
                  <c:v>32.2</c:v>
                </c:pt>
                <c:pt idx="164">
                  <c:v>38.2</c:v>
                </c:pt>
                <c:pt idx="165">
                  <c:v>47</c:v>
                </c:pt>
                <c:pt idx="166">
                  <c:v>32.4</c:v>
                </c:pt>
                <c:pt idx="167">
                  <c:v>35.1</c:v>
                </c:pt>
                <c:pt idx="168">
                  <c:v>80.9</c:v>
                </c:pt>
                <c:pt idx="169">
                  <c:v>44.4</c:v>
                </c:pt>
                <c:pt idx="170">
                  <c:v>35</c:v>
                </c:pt>
                <c:pt idx="171">
                  <c:v>47.4</c:v>
                </c:pt>
                <c:pt idx="172">
                  <c:v>35.8</c:v>
                </c:pt>
                <c:pt idx="173">
                  <c:v>35.3</c:v>
                </c:pt>
                <c:pt idx="174">
                  <c:v>45</c:v>
                </c:pt>
                <c:pt idx="175">
                  <c:v>35.5</c:v>
                </c:pt>
                <c:pt idx="176">
                  <c:v>40.6</c:v>
                </c:pt>
                <c:pt idx="177">
                  <c:v>51.8</c:v>
                </c:pt>
                <c:pt idx="178">
                  <c:v>34.5</c:v>
                </c:pt>
                <c:pt idx="179">
                  <c:v>35.6</c:v>
                </c:pt>
                <c:pt idx="180">
                  <c:v>47.5</c:v>
                </c:pt>
                <c:pt idx="181">
                  <c:v>33.8</c:v>
                </c:pt>
                <c:pt idx="182">
                  <c:v>35.1</c:v>
                </c:pt>
                <c:pt idx="183">
                  <c:v>45.4</c:v>
                </c:pt>
                <c:pt idx="184">
                  <c:v>36.8</c:v>
                </c:pt>
                <c:pt idx="185">
                  <c:v>38.3</c:v>
                </c:pt>
                <c:pt idx="186">
                  <c:v>46</c:v>
                </c:pt>
                <c:pt idx="187">
                  <c:v>34.8</c:v>
                </c:pt>
                <c:pt idx="188">
                  <c:v>33</c:v>
                </c:pt>
                <c:pt idx="189">
                  <c:v>185.8</c:v>
                </c:pt>
                <c:pt idx="190">
                  <c:v>38.6</c:v>
                </c:pt>
                <c:pt idx="191">
                  <c:v>177.7</c:v>
                </c:pt>
                <c:pt idx="192">
                  <c:v>48.3</c:v>
                </c:pt>
                <c:pt idx="193">
                  <c:v>34.4</c:v>
                </c:pt>
                <c:pt idx="194">
                  <c:v>174.8</c:v>
                </c:pt>
                <c:pt idx="195">
                  <c:v>188.6</c:v>
                </c:pt>
                <c:pt idx="196">
                  <c:v>37</c:v>
                </c:pt>
                <c:pt idx="197">
                  <c:v>32.7</c:v>
                </c:pt>
                <c:pt idx="198">
                  <c:v>48</c:v>
                </c:pt>
                <c:pt idx="199">
                  <c:v>33.5</c:v>
                </c:pt>
                <c:pt idx="200">
                  <c:v>39</c:v>
                </c:pt>
                <c:pt idx="201">
                  <c:v>48.3</c:v>
                </c:pt>
                <c:pt idx="202">
                  <c:v>39</c:v>
                </c:pt>
                <c:pt idx="203">
                  <c:v>43.3</c:v>
                </c:pt>
                <c:pt idx="204">
                  <c:v>49.5</c:v>
                </c:pt>
                <c:pt idx="205">
                  <c:v>273.5</c:v>
                </c:pt>
                <c:pt idx="206">
                  <c:v>2379.1</c:v>
                </c:pt>
                <c:pt idx="207">
                  <c:v>2338.2</c:v>
                </c:pt>
                <c:pt idx="208">
                  <c:v>2517</c:v>
                </c:pt>
                <c:pt idx="209">
                  <c:v>2670.2</c:v>
                </c:pt>
                <c:pt idx="210">
                  <c:v>2472.5</c:v>
                </c:pt>
                <c:pt idx="211">
                  <c:v>1874.1</c:v>
                </c:pt>
                <c:pt idx="212">
                  <c:v>2931.2</c:v>
                </c:pt>
                <c:pt idx="213">
                  <c:v>1731.5</c:v>
                </c:pt>
                <c:pt idx="214">
                  <c:v>3170.5</c:v>
                </c:pt>
                <c:pt idx="215">
                  <c:v>2097.1</c:v>
                </c:pt>
                <c:pt idx="216">
                  <c:v>2329.7</c:v>
                </c:pt>
                <c:pt idx="217">
                  <c:v>2780.3</c:v>
                </c:pt>
                <c:pt idx="218">
                  <c:v>1664.6</c:v>
                </c:pt>
                <c:pt idx="219">
                  <c:v>2651</c:v>
                </c:pt>
                <c:pt idx="220">
                  <c:v>2468</c:v>
                </c:pt>
                <c:pt idx="221">
                  <c:v>2605.7</c:v>
                </c:pt>
                <c:pt idx="222">
                  <c:v>1599</c:v>
                </c:pt>
                <c:pt idx="223">
                  <c:v>470.1</c:v>
                </c:pt>
                <c:pt idx="224">
                  <c:v>39.6</c:v>
                </c:pt>
                <c:pt idx="225">
                  <c:v>53.1</c:v>
                </c:pt>
                <c:pt idx="226">
                  <c:v>38.7</c:v>
                </c:pt>
                <c:pt idx="227">
                  <c:v>36.9</c:v>
                </c:pt>
                <c:pt idx="228">
                  <c:v>55.8</c:v>
                </c:pt>
                <c:pt idx="229">
                  <c:v>37.1</c:v>
                </c:pt>
                <c:pt idx="230">
                  <c:v>39.5</c:v>
                </c:pt>
                <c:pt idx="231">
                  <c:v>52.7</c:v>
                </c:pt>
                <c:pt idx="232">
                  <c:v>37.3</c:v>
                </c:pt>
                <c:pt idx="233">
                  <c:v>66.9</c:v>
                </c:pt>
                <c:pt idx="234">
                  <c:v>51.3</c:v>
                </c:pt>
                <c:pt idx="235">
                  <c:v>32.4</c:v>
                </c:pt>
                <c:pt idx="236">
                  <c:v>36.9</c:v>
                </c:pt>
                <c:pt idx="237">
                  <c:v>45.2</c:v>
                </c:pt>
                <c:pt idx="238">
                  <c:v>34</c:v>
                </c:pt>
                <c:pt idx="239">
                  <c:v>36.5</c:v>
                </c:pt>
                <c:pt idx="240">
                  <c:v>47.1</c:v>
                </c:pt>
                <c:pt idx="241">
                  <c:v>33.2</c:v>
                </c:pt>
                <c:pt idx="242">
                  <c:v>34</c:v>
                </c:pt>
                <c:pt idx="243">
                  <c:v>46.7</c:v>
                </c:pt>
                <c:pt idx="244">
                  <c:v>31.7</c:v>
                </c:pt>
                <c:pt idx="245">
                  <c:v>33.6</c:v>
                </c:pt>
                <c:pt idx="246">
                  <c:v>47.3</c:v>
                </c:pt>
                <c:pt idx="247">
                  <c:v>31.9</c:v>
                </c:pt>
                <c:pt idx="248">
                  <c:v>33</c:v>
                </c:pt>
                <c:pt idx="249">
                  <c:v>46.8</c:v>
                </c:pt>
                <c:pt idx="250">
                  <c:v>32.2</c:v>
                </c:pt>
                <c:pt idx="251">
                  <c:v>33.5</c:v>
                </c:pt>
                <c:pt idx="252">
                  <c:v>46.8</c:v>
                </c:pt>
                <c:pt idx="253">
                  <c:v>33</c:v>
                </c:pt>
                <c:pt idx="254">
                  <c:v>35</c:v>
                </c:pt>
                <c:pt idx="255">
                  <c:v>51.9</c:v>
                </c:pt>
                <c:pt idx="256">
                  <c:v>33.2</c:v>
                </c:pt>
                <c:pt idx="257">
                  <c:v>33.7</c:v>
                </c:pt>
                <c:pt idx="258">
                  <c:v>49</c:v>
                </c:pt>
                <c:pt idx="259">
                  <c:v>34.3</c:v>
                </c:pt>
              </c:numCache>
            </c:numRef>
          </c:val>
          <c:smooth val="0"/>
        </c:ser>
        <c:ser>
          <c:idx val="10"/>
          <c:order val="10"/>
          <c:tx>
            <c:strRef>
              <c:f>NETPACKET!$L$1</c:f>
              <c:strCache>
                <c:ptCount val="1"/>
                <c:pt idx="0">
                  <c:v>vethac658d4-read/s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NETPACKET!$L$2:$L$261</c:f>
              <c:numCache>
                <c:formatCode>General</c:formatCode>
                <c:ptCount val="260"/>
                <c:pt idx="0">
                  <c:v>0</c:v>
                </c:pt>
                <c:pt idx="1">
                  <c:v>0.3</c:v>
                </c:pt>
                <c:pt idx="2">
                  <c:v>0.7</c:v>
                </c:pt>
                <c:pt idx="3">
                  <c:v>0.3</c:v>
                </c:pt>
                <c:pt idx="4">
                  <c:v>0.4</c:v>
                </c:pt>
                <c:pt idx="5">
                  <c:v>0.6</c:v>
                </c:pt>
                <c:pt idx="6">
                  <c:v>0.3</c:v>
                </c:pt>
                <c:pt idx="7">
                  <c:v>0.3</c:v>
                </c:pt>
                <c:pt idx="8">
                  <c:v>0.6</c:v>
                </c:pt>
                <c:pt idx="9">
                  <c:v>0.3</c:v>
                </c:pt>
                <c:pt idx="10">
                  <c:v>0.2</c:v>
                </c:pt>
                <c:pt idx="11">
                  <c:v>0.6</c:v>
                </c:pt>
                <c:pt idx="12">
                  <c:v>0.3</c:v>
                </c:pt>
                <c:pt idx="13">
                  <c:v>0.3</c:v>
                </c:pt>
                <c:pt idx="14">
                  <c:v>0.6</c:v>
                </c:pt>
                <c:pt idx="15">
                  <c:v>0.3</c:v>
                </c:pt>
                <c:pt idx="16">
                  <c:v>2.3</c:v>
                </c:pt>
                <c:pt idx="17">
                  <c:v>0.6</c:v>
                </c:pt>
                <c:pt idx="18">
                  <c:v>0.3</c:v>
                </c:pt>
                <c:pt idx="19">
                  <c:v>0.2</c:v>
                </c:pt>
                <c:pt idx="20">
                  <c:v>0.6</c:v>
                </c:pt>
                <c:pt idx="21">
                  <c:v>0.3</c:v>
                </c:pt>
                <c:pt idx="22">
                  <c:v>0.3</c:v>
                </c:pt>
                <c:pt idx="23">
                  <c:v>0.6</c:v>
                </c:pt>
                <c:pt idx="24">
                  <c:v>0.3</c:v>
                </c:pt>
                <c:pt idx="25">
                  <c:v>0.2</c:v>
                </c:pt>
                <c:pt idx="26">
                  <c:v>0.6</c:v>
                </c:pt>
                <c:pt idx="27">
                  <c:v>0.5</c:v>
                </c:pt>
                <c:pt idx="28">
                  <c:v>0.2</c:v>
                </c:pt>
                <c:pt idx="29">
                  <c:v>0.6</c:v>
                </c:pt>
                <c:pt idx="30">
                  <c:v>0.3</c:v>
                </c:pt>
                <c:pt idx="31">
                  <c:v>0.2</c:v>
                </c:pt>
                <c:pt idx="32">
                  <c:v>0.6</c:v>
                </c:pt>
                <c:pt idx="33">
                  <c:v>0.3</c:v>
                </c:pt>
                <c:pt idx="34">
                  <c:v>0.4</c:v>
                </c:pt>
                <c:pt idx="35">
                  <c:v>0.6</c:v>
                </c:pt>
                <c:pt idx="36">
                  <c:v>0.3</c:v>
                </c:pt>
                <c:pt idx="37">
                  <c:v>0.3</c:v>
                </c:pt>
                <c:pt idx="38">
                  <c:v>0.6</c:v>
                </c:pt>
                <c:pt idx="39">
                  <c:v>0.3</c:v>
                </c:pt>
                <c:pt idx="40">
                  <c:v>0.3</c:v>
                </c:pt>
                <c:pt idx="41">
                  <c:v>0.6</c:v>
                </c:pt>
                <c:pt idx="42">
                  <c:v>0.3</c:v>
                </c:pt>
                <c:pt idx="43">
                  <c:v>0.2</c:v>
                </c:pt>
                <c:pt idx="44">
                  <c:v>0.6</c:v>
                </c:pt>
                <c:pt idx="45">
                  <c:v>0.3</c:v>
                </c:pt>
                <c:pt idx="46">
                  <c:v>2.2</c:v>
                </c:pt>
                <c:pt idx="47">
                  <c:v>0.6</c:v>
                </c:pt>
                <c:pt idx="48">
                  <c:v>0.3</c:v>
                </c:pt>
                <c:pt idx="49">
                  <c:v>0.3</c:v>
                </c:pt>
                <c:pt idx="50">
                  <c:v>0.6</c:v>
                </c:pt>
                <c:pt idx="51">
                  <c:v>0.3</c:v>
                </c:pt>
                <c:pt idx="52">
                  <c:v>0.2</c:v>
                </c:pt>
                <c:pt idx="53">
                  <c:v>0.6</c:v>
                </c:pt>
                <c:pt idx="54">
                  <c:v>0.3</c:v>
                </c:pt>
                <c:pt idx="55">
                  <c:v>0.3</c:v>
                </c:pt>
                <c:pt idx="56">
                  <c:v>0.6</c:v>
                </c:pt>
                <c:pt idx="57">
                  <c:v>0.5</c:v>
                </c:pt>
                <c:pt idx="58">
                  <c:v>0.2</c:v>
                </c:pt>
                <c:pt idx="59">
                  <c:v>0.6</c:v>
                </c:pt>
                <c:pt idx="60">
                  <c:v>0.8</c:v>
                </c:pt>
                <c:pt idx="61">
                  <c:v>0.3</c:v>
                </c:pt>
                <c:pt idx="62">
                  <c:v>0.7</c:v>
                </c:pt>
                <c:pt idx="63">
                  <c:v>0.3</c:v>
                </c:pt>
                <c:pt idx="64">
                  <c:v>0.4</c:v>
                </c:pt>
                <c:pt idx="65">
                  <c:v>0.6</c:v>
                </c:pt>
                <c:pt idx="66">
                  <c:v>0.3</c:v>
                </c:pt>
                <c:pt idx="67">
                  <c:v>0.3</c:v>
                </c:pt>
                <c:pt idx="68">
                  <c:v>0.6</c:v>
                </c:pt>
                <c:pt idx="69">
                  <c:v>0.3</c:v>
                </c:pt>
                <c:pt idx="70">
                  <c:v>0.2</c:v>
                </c:pt>
                <c:pt idx="71">
                  <c:v>0.6</c:v>
                </c:pt>
                <c:pt idx="72">
                  <c:v>0.3</c:v>
                </c:pt>
                <c:pt idx="73">
                  <c:v>0.3</c:v>
                </c:pt>
                <c:pt idx="74">
                  <c:v>0.6</c:v>
                </c:pt>
                <c:pt idx="75">
                  <c:v>0.3</c:v>
                </c:pt>
                <c:pt idx="76">
                  <c:v>2.2</c:v>
                </c:pt>
                <c:pt idx="77">
                  <c:v>0.6</c:v>
                </c:pt>
                <c:pt idx="78">
                  <c:v>0.3</c:v>
                </c:pt>
                <c:pt idx="79">
                  <c:v>0.3</c:v>
                </c:pt>
                <c:pt idx="80">
                  <c:v>0.6</c:v>
                </c:pt>
                <c:pt idx="81">
                  <c:v>0.3</c:v>
                </c:pt>
                <c:pt idx="82">
                  <c:v>0.2</c:v>
                </c:pt>
                <c:pt idx="83">
                  <c:v>0.6</c:v>
                </c:pt>
                <c:pt idx="84">
                  <c:v>0.3</c:v>
                </c:pt>
                <c:pt idx="85">
                  <c:v>0.3</c:v>
                </c:pt>
                <c:pt idx="86">
                  <c:v>0.6</c:v>
                </c:pt>
                <c:pt idx="87">
                  <c:v>0.5</c:v>
                </c:pt>
                <c:pt idx="88">
                  <c:v>0.2</c:v>
                </c:pt>
                <c:pt idx="89">
                  <c:v>0.6</c:v>
                </c:pt>
                <c:pt idx="90">
                  <c:v>0.3</c:v>
                </c:pt>
                <c:pt idx="91">
                  <c:v>0.2</c:v>
                </c:pt>
                <c:pt idx="92">
                  <c:v>0.6</c:v>
                </c:pt>
                <c:pt idx="93">
                  <c:v>0.3</c:v>
                </c:pt>
                <c:pt idx="94">
                  <c:v>0.4</c:v>
                </c:pt>
                <c:pt idx="95">
                  <c:v>0.6</c:v>
                </c:pt>
                <c:pt idx="96">
                  <c:v>0.3</c:v>
                </c:pt>
                <c:pt idx="97">
                  <c:v>0.2</c:v>
                </c:pt>
                <c:pt idx="98">
                  <c:v>0.6</c:v>
                </c:pt>
                <c:pt idx="99">
                  <c:v>0.2</c:v>
                </c:pt>
                <c:pt idx="100">
                  <c:v>0.2</c:v>
                </c:pt>
                <c:pt idx="101">
                  <c:v>0.6</c:v>
                </c:pt>
                <c:pt idx="102">
                  <c:v>0.2</c:v>
                </c:pt>
                <c:pt idx="103">
                  <c:v>0.2</c:v>
                </c:pt>
                <c:pt idx="104">
                  <c:v>0.6</c:v>
                </c:pt>
                <c:pt idx="105">
                  <c:v>0.2</c:v>
                </c:pt>
                <c:pt idx="106">
                  <c:v>2.2</c:v>
                </c:pt>
                <c:pt idx="107">
                  <c:v>0.6</c:v>
                </c:pt>
                <c:pt idx="108">
                  <c:v>0.3</c:v>
                </c:pt>
                <c:pt idx="109">
                  <c:v>0.3</c:v>
                </c:pt>
                <c:pt idx="110">
                  <c:v>0.6</c:v>
                </c:pt>
                <c:pt idx="111">
                  <c:v>0.3</c:v>
                </c:pt>
                <c:pt idx="112">
                  <c:v>0.2</c:v>
                </c:pt>
                <c:pt idx="113">
                  <c:v>0.6</c:v>
                </c:pt>
                <c:pt idx="114">
                  <c:v>0.3</c:v>
                </c:pt>
                <c:pt idx="115">
                  <c:v>0.3</c:v>
                </c:pt>
                <c:pt idx="116">
                  <c:v>0.6</c:v>
                </c:pt>
                <c:pt idx="117">
                  <c:v>0.5</c:v>
                </c:pt>
                <c:pt idx="118">
                  <c:v>0.2</c:v>
                </c:pt>
                <c:pt idx="119">
                  <c:v>0.6</c:v>
                </c:pt>
                <c:pt idx="120">
                  <c:v>0.8</c:v>
                </c:pt>
                <c:pt idx="121">
                  <c:v>0.3</c:v>
                </c:pt>
                <c:pt idx="122">
                  <c:v>0.7</c:v>
                </c:pt>
                <c:pt idx="123">
                  <c:v>0.3</c:v>
                </c:pt>
                <c:pt idx="124">
                  <c:v>0.4</c:v>
                </c:pt>
                <c:pt idx="125">
                  <c:v>0.6</c:v>
                </c:pt>
                <c:pt idx="126">
                  <c:v>0.3</c:v>
                </c:pt>
                <c:pt idx="127">
                  <c:v>0.3</c:v>
                </c:pt>
                <c:pt idx="128">
                  <c:v>0.6</c:v>
                </c:pt>
                <c:pt idx="129">
                  <c:v>0.3</c:v>
                </c:pt>
                <c:pt idx="130">
                  <c:v>0.3</c:v>
                </c:pt>
                <c:pt idx="131">
                  <c:v>0.6</c:v>
                </c:pt>
                <c:pt idx="132">
                  <c:v>0.3</c:v>
                </c:pt>
                <c:pt idx="133">
                  <c:v>0.2</c:v>
                </c:pt>
                <c:pt idx="134">
                  <c:v>0.6</c:v>
                </c:pt>
                <c:pt idx="135">
                  <c:v>0.3</c:v>
                </c:pt>
                <c:pt idx="136">
                  <c:v>2.3</c:v>
                </c:pt>
                <c:pt idx="137">
                  <c:v>0.6</c:v>
                </c:pt>
                <c:pt idx="138">
                  <c:v>0.3</c:v>
                </c:pt>
                <c:pt idx="139">
                  <c:v>0.3</c:v>
                </c:pt>
                <c:pt idx="140">
                  <c:v>0.6</c:v>
                </c:pt>
                <c:pt idx="141">
                  <c:v>0.3</c:v>
                </c:pt>
                <c:pt idx="142">
                  <c:v>0.3</c:v>
                </c:pt>
                <c:pt idx="143">
                  <c:v>0.6</c:v>
                </c:pt>
                <c:pt idx="144">
                  <c:v>0.3</c:v>
                </c:pt>
                <c:pt idx="145">
                  <c:v>0.3</c:v>
                </c:pt>
                <c:pt idx="146">
                  <c:v>0.6</c:v>
                </c:pt>
                <c:pt idx="147">
                  <c:v>0.5</c:v>
                </c:pt>
                <c:pt idx="148">
                  <c:v>0.2</c:v>
                </c:pt>
                <c:pt idx="149">
                  <c:v>0.6</c:v>
                </c:pt>
                <c:pt idx="150">
                  <c:v>0.3</c:v>
                </c:pt>
                <c:pt idx="151">
                  <c:v>0.2</c:v>
                </c:pt>
                <c:pt idx="152">
                  <c:v>0.6</c:v>
                </c:pt>
                <c:pt idx="153">
                  <c:v>0.3</c:v>
                </c:pt>
                <c:pt idx="154">
                  <c:v>0.4</c:v>
                </c:pt>
                <c:pt idx="155">
                  <c:v>0.6</c:v>
                </c:pt>
                <c:pt idx="156">
                  <c:v>0.3</c:v>
                </c:pt>
                <c:pt idx="157">
                  <c:v>0.2</c:v>
                </c:pt>
                <c:pt idx="158">
                  <c:v>0.6</c:v>
                </c:pt>
                <c:pt idx="159">
                  <c:v>0.3</c:v>
                </c:pt>
                <c:pt idx="160">
                  <c:v>0.3</c:v>
                </c:pt>
                <c:pt idx="161">
                  <c:v>0.6</c:v>
                </c:pt>
                <c:pt idx="162">
                  <c:v>0.3</c:v>
                </c:pt>
                <c:pt idx="163">
                  <c:v>0.2</c:v>
                </c:pt>
                <c:pt idx="164">
                  <c:v>0.6</c:v>
                </c:pt>
                <c:pt idx="165">
                  <c:v>0.3</c:v>
                </c:pt>
                <c:pt idx="166">
                  <c:v>2.5</c:v>
                </c:pt>
                <c:pt idx="167">
                  <c:v>0.6</c:v>
                </c:pt>
                <c:pt idx="168">
                  <c:v>0.3</c:v>
                </c:pt>
                <c:pt idx="169">
                  <c:v>0.3</c:v>
                </c:pt>
                <c:pt idx="170">
                  <c:v>0.6</c:v>
                </c:pt>
                <c:pt idx="171">
                  <c:v>0.3</c:v>
                </c:pt>
                <c:pt idx="172">
                  <c:v>0.3</c:v>
                </c:pt>
                <c:pt idx="173">
                  <c:v>0.6</c:v>
                </c:pt>
                <c:pt idx="174">
                  <c:v>0.3</c:v>
                </c:pt>
                <c:pt idx="175">
                  <c:v>0.2</c:v>
                </c:pt>
                <c:pt idx="176">
                  <c:v>0.6</c:v>
                </c:pt>
                <c:pt idx="177">
                  <c:v>0.5</c:v>
                </c:pt>
                <c:pt idx="178">
                  <c:v>0.2</c:v>
                </c:pt>
                <c:pt idx="179">
                  <c:v>0.6</c:v>
                </c:pt>
                <c:pt idx="180">
                  <c:v>0.8</c:v>
                </c:pt>
                <c:pt idx="181">
                  <c:v>0.3</c:v>
                </c:pt>
                <c:pt idx="182">
                  <c:v>0.7</c:v>
                </c:pt>
                <c:pt idx="183">
                  <c:v>0.3</c:v>
                </c:pt>
                <c:pt idx="184">
                  <c:v>0.4</c:v>
                </c:pt>
                <c:pt idx="185">
                  <c:v>0.6</c:v>
                </c:pt>
                <c:pt idx="186">
                  <c:v>0.3</c:v>
                </c:pt>
                <c:pt idx="187">
                  <c:v>0.3</c:v>
                </c:pt>
                <c:pt idx="188">
                  <c:v>0.6</c:v>
                </c:pt>
                <c:pt idx="189">
                  <c:v>0.3</c:v>
                </c:pt>
                <c:pt idx="190">
                  <c:v>0.3</c:v>
                </c:pt>
                <c:pt idx="191">
                  <c:v>0.6</c:v>
                </c:pt>
                <c:pt idx="192">
                  <c:v>0.3</c:v>
                </c:pt>
                <c:pt idx="193">
                  <c:v>0.2</c:v>
                </c:pt>
                <c:pt idx="194">
                  <c:v>0.6</c:v>
                </c:pt>
                <c:pt idx="195">
                  <c:v>0.3</c:v>
                </c:pt>
                <c:pt idx="196">
                  <c:v>2.2</c:v>
                </c:pt>
                <c:pt idx="197">
                  <c:v>0.6</c:v>
                </c:pt>
                <c:pt idx="198">
                  <c:v>0.3</c:v>
                </c:pt>
                <c:pt idx="199">
                  <c:v>0.3</c:v>
                </c:pt>
                <c:pt idx="200">
                  <c:v>0.6</c:v>
                </c:pt>
                <c:pt idx="201">
                  <c:v>0.3</c:v>
                </c:pt>
                <c:pt idx="202">
                  <c:v>0.3</c:v>
                </c:pt>
                <c:pt idx="203">
                  <c:v>0.6</c:v>
                </c:pt>
                <c:pt idx="204">
                  <c:v>0.3</c:v>
                </c:pt>
                <c:pt idx="205">
                  <c:v>0.2</c:v>
                </c:pt>
                <c:pt idx="206">
                  <c:v>0.6</c:v>
                </c:pt>
                <c:pt idx="207">
                  <c:v>0.5</c:v>
                </c:pt>
                <c:pt idx="208">
                  <c:v>0.2</c:v>
                </c:pt>
                <c:pt idx="209">
                  <c:v>0.6</c:v>
                </c:pt>
                <c:pt idx="210">
                  <c:v>0.3</c:v>
                </c:pt>
                <c:pt idx="211">
                  <c:v>0.2</c:v>
                </c:pt>
                <c:pt idx="212">
                  <c:v>0.6</c:v>
                </c:pt>
                <c:pt idx="213">
                  <c:v>0.3</c:v>
                </c:pt>
                <c:pt idx="214">
                  <c:v>0.4</c:v>
                </c:pt>
                <c:pt idx="215">
                  <c:v>0.6</c:v>
                </c:pt>
                <c:pt idx="216">
                  <c:v>0.3</c:v>
                </c:pt>
                <c:pt idx="217">
                  <c:v>0.2</c:v>
                </c:pt>
                <c:pt idx="218">
                  <c:v>0.6</c:v>
                </c:pt>
                <c:pt idx="219">
                  <c:v>0.3</c:v>
                </c:pt>
                <c:pt idx="220">
                  <c:v>0.3</c:v>
                </c:pt>
                <c:pt idx="221">
                  <c:v>0.6</c:v>
                </c:pt>
                <c:pt idx="222">
                  <c:v>0.3</c:v>
                </c:pt>
                <c:pt idx="223">
                  <c:v>0.2</c:v>
                </c:pt>
                <c:pt idx="224">
                  <c:v>0.6</c:v>
                </c:pt>
                <c:pt idx="225">
                  <c:v>0.3</c:v>
                </c:pt>
                <c:pt idx="226">
                  <c:v>2.3</c:v>
                </c:pt>
                <c:pt idx="227">
                  <c:v>0.6</c:v>
                </c:pt>
                <c:pt idx="228">
                  <c:v>0.3</c:v>
                </c:pt>
                <c:pt idx="229">
                  <c:v>0.2</c:v>
                </c:pt>
                <c:pt idx="230">
                  <c:v>0.6</c:v>
                </c:pt>
                <c:pt idx="231">
                  <c:v>0.3</c:v>
                </c:pt>
                <c:pt idx="232">
                  <c:v>0.3</c:v>
                </c:pt>
                <c:pt idx="233">
                  <c:v>0.6</c:v>
                </c:pt>
                <c:pt idx="234">
                  <c:v>0.3</c:v>
                </c:pt>
                <c:pt idx="235">
                  <c:v>0.3</c:v>
                </c:pt>
                <c:pt idx="236">
                  <c:v>0.6</c:v>
                </c:pt>
                <c:pt idx="237">
                  <c:v>0.5</c:v>
                </c:pt>
                <c:pt idx="238">
                  <c:v>0.2</c:v>
                </c:pt>
                <c:pt idx="239">
                  <c:v>0.6</c:v>
                </c:pt>
                <c:pt idx="240">
                  <c:v>0.8</c:v>
                </c:pt>
                <c:pt idx="241">
                  <c:v>0.3</c:v>
                </c:pt>
                <c:pt idx="242">
                  <c:v>0.7</c:v>
                </c:pt>
                <c:pt idx="243">
                  <c:v>0.3</c:v>
                </c:pt>
                <c:pt idx="244">
                  <c:v>0.4</c:v>
                </c:pt>
                <c:pt idx="245">
                  <c:v>0.6</c:v>
                </c:pt>
                <c:pt idx="246">
                  <c:v>0.3</c:v>
                </c:pt>
                <c:pt idx="247">
                  <c:v>0.3</c:v>
                </c:pt>
                <c:pt idx="248">
                  <c:v>0.6</c:v>
                </c:pt>
                <c:pt idx="249">
                  <c:v>0.3</c:v>
                </c:pt>
                <c:pt idx="250">
                  <c:v>0.2</c:v>
                </c:pt>
                <c:pt idx="251">
                  <c:v>0.6</c:v>
                </c:pt>
                <c:pt idx="252">
                  <c:v>0.3</c:v>
                </c:pt>
                <c:pt idx="253">
                  <c:v>0.3</c:v>
                </c:pt>
                <c:pt idx="254">
                  <c:v>0.6</c:v>
                </c:pt>
                <c:pt idx="255">
                  <c:v>0.3</c:v>
                </c:pt>
                <c:pt idx="256">
                  <c:v>2.2</c:v>
                </c:pt>
                <c:pt idx="257">
                  <c:v>0.6</c:v>
                </c:pt>
                <c:pt idx="258">
                  <c:v>0.3</c:v>
                </c:pt>
                <c:pt idx="259">
                  <c:v>0.3</c:v>
                </c:pt>
              </c:numCache>
            </c:numRef>
          </c:val>
          <c:smooth val="0"/>
        </c:ser>
        <c:ser>
          <c:idx val="11"/>
          <c:order val="11"/>
          <c:tx>
            <c:strRef>
              <c:f>NETPACKET!$M$1</c:f>
              <c:strCache>
                <c:ptCount val="1"/>
                <c:pt idx="0">
                  <c:v>veth55b41df-write/s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NETPACKET!$M$2:$M$261</c:f>
              <c:numCache>
                <c:formatCode>General</c:formatCode>
                <c:ptCount val="260"/>
                <c:pt idx="0">
                  <c:v>0</c:v>
                </c:pt>
                <c:pt idx="1">
                  <c:v>0.3</c:v>
                </c:pt>
                <c:pt idx="2">
                  <c:v>0.7</c:v>
                </c:pt>
                <c:pt idx="3">
                  <c:v>0.3</c:v>
                </c:pt>
                <c:pt idx="4">
                  <c:v>0.3</c:v>
                </c:pt>
                <c:pt idx="5">
                  <c:v>0.6</c:v>
                </c:pt>
                <c:pt idx="6">
                  <c:v>0.3</c:v>
                </c:pt>
                <c:pt idx="7">
                  <c:v>0.2</c:v>
                </c:pt>
                <c:pt idx="8">
                  <c:v>0.6</c:v>
                </c:pt>
                <c:pt idx="9">
                  <c:v>0.3</c:v>
                </c:pt>
                <c:pt idx="10">
                  <c:v>0.3</c:v>
                </c:pt>
                <c:pt idx="11">
                  <c:v>0.6</c:v>
                </c:pt>
                <c:pt idx="12">
                  <c:v>0.3</c:v>
                </c:pt>
                <c:pt idx="13">
                  <c:v>0.2</c:v>
                </c:pt>
                <c:pt idx="14">
                  <c:v>0.6</c:v>
                </c:pt>
                <c:pt idx="15">
                  <c:v>0.3</c:v>
                </c:pt>
                <c:pt idx="16">
                  <c:v>1.7</c:v>
                </c:pt>
                <c:pt idx="17">
                  <c:v>0.6</c:v>
                </c:pt>
                <c:pt idx="18">
                  <c:v>0.3</c:v>
                </c:pt>
                <c:pt idx="19">
                  <c:v>0.2</c:v>
                </c:pt>
                <c:pt idx="20">
                  <c:v>0.6</c:v>
                </c:pt>
                <c:pt idx="21">
                  <c:v>0.3</c:v>
                </c:pt>
                <c:pt idx="22">
                  <c:v>0.3</c:v>
                </c:pt>
                <c:pt idx="23">
                  <c:v>0.6</c:v>
                </c:pt>
                <c:pt idx="24">
                  <c:v>0.3</c:v>
                </c:pt>
                <c:pt idx="25">
                  <c:v>0.2</c:v>
                </c:pt>
                <c:pt idx="26">
                  <c:v>0.6</c:v>
                </c:pt>
                <c:pt idx="27">
                  <c:v>0.5</c:v>
                </c:pt>
                <c:pt idx="28">
                  <c:v>0.2</c:v>
                </c:pt>
                <c:pt idx="29">
                  <c:v>0.6</c:v>
                </c:pt>
                <c:pt idx="30">
                  <c:v>0.3</c:v>
                </c:pt>
                <c:pt idx="31">
                  <c:v>0.2</c:v>
                </c:pt>
                <c:pt idx="32">
                  <c:v>0.6</c:v>
                </c:pt>
                <c:pt idx="33">
                  <c:v>0.3</c:v>
                </c:pt>
                <c:pt idx="34">
                  <c:v>0.3</c:v>
                </c:pt>
                <c:pt idx="35">
                  <c:v>0.6</c:v>
                </c:pt>
                <c:pt idx="36">
                  <c:v>0.3</c:v>
                </c:pt>
                <c:pt idx="37">
                  <c:v>0.2</c:v>
                </c:pt>
                <c:pt idx="38">
                  <c:v>0.6</c:v>
                </c:pt>
                <c:pt idx="39">
                  <c:v>0.3</c:v>
                </c:pt>
                <c:pt idx="40">
                  <c:v>0.3</c:v>
                </c:pt>
                <c:pt idx="41">
                  <c:v>0.6</c:v>
                </c:pt>
                <c:pt idx="42">
                  <c:v>0.3</c:v>
                </c:pt>
                <c:pt idx="43">
                  <c:v>0.2</c:v>
                </c:pt>
                <c:pt idx="44">
                  <c:v>0.6</c:v>
                </c:pt>
                <c:pt idx="45">
                  <c:v>0.3</c:v>
                </c:pt>
                <c:pt idx="46">
                  <c:v>1.6</c:v>
                </c:pt>
                <c:pt idx="47">
                  <c:v>0.6</c:v>
                </c:pt>
                <c:pt idx="48">
                  <c:v>0.3</c:v>
                </c:pt>
                <c:pt idx="49">
                  <c:v>0.3</c:v>
                </c:pt>
                <c:pt idx="50">
                  <c:v>0.6</c:v>
                </c:pt>
                <c:pt idx="51">
                  <c:v>0.3</c:v>
                </c:pt>
                <c:pt idx="52">
                  <c:v>0.2</c:v>
                </c:pt>
                <c:pt idx="53">
                  <c:v>0.6</c:v>
                </c:pt>
                <c:pt idx="54">
                  <c:v>0.3</c:v>
                </c:pt>
                <c:pt idx="55">
                  <c:v>0.3</c:v>
                </c:pt>
                <c:pt idx="56">
                  <c:v>0.6</c:v>
                </c:pt>
                <c:pt idx="57">
                  <c:v>0.5</c:v>
                </c:pt>
                <c:pt idx="58">
                  <c:v>0.2</c:v>
                </c:pt>
                <c:pt idx="59">
                  <c:v>0.6</c:v>
                </c:pt>
                <c:pt idx="60">
                  <c:v>0.8</c:v>
                </c:pt>
                <c:pt idx="61">
                  <c:v>0.3</c:v>
                </c:pt>
                <c:pt idx="62">
                  <c:v>0.7</c:v>
                </c:pt>
                <c:pt idx="63">
                  <c:v>0.3</c:v>
                </c:pt>
                <c:pt idx="64">
                  <c:v>0.3</c:v>
                </c:pt>
                <c:pt idx="65">
                  <c:v>0.6</c:v>
                </c:pt>
                <c:pt idx="66">
                  <c:v>0.3</c:v>
                </c:pt>
                <c:pt idx="67">
                  <c:v>0.3</c:v>
                </c:pt>
                <c:pt idx="68">
                  <c:v>0.6</c:v>
                </c:pt>
                <c:pt idx="69">
                  <c:v>0.3</c:v>
                </c:pt>
                <c:pt idx="70">
                  <c:v>0.2</c:v>
                </c:pt>
                <c:pt idx="71">
                  <c:v>0.6</c:v>
                </c:pt>
                <c:pt idx="72">
                  <c:v>0.3</c:v>
                </c:pt>
                <c:pt idx="73">
                  <c:v>0.3</c:v>
                </c:pt>
                <c:pt idx="74">
                  <c:v>0.6</c:v>
                </c:pt>
                <c:pt idx="75">
                  <c:v>0.3</c:v>
                </c:pt>
                <c:pt idx="76">
                  <c:v>1.6</c:v>
                </c:pt>
                <c:pt idx="77">
                  <c:v>0.6</c:v>
                </c:pt>
                <c:pt idx="78">
                  <c:v>0.3</c:v>
                </c:pt>
                <c:pt idx="79">
                  <c:v>0.3</c:v>
                </c:pt>
                <c:pt idx="80">
                  <c:v>0.6</c:v>
                </c:pt>
                <c:pt idx="81">
                  <c:v>0.3</c:v>
                </c:pt>
                <c:pt idx="82">
                  <c:v>0.2</c:v>
                </c:pt>
                <c:pt idx="83">
                  <c:v>0.6</c:v>
                </c:pt>
                <c:pt idx="84">
                  <c:v>0.3</c:v>
                </c:pt>
                <c:pt idx="85">
                  <c:v>0.3</c:v>
                </c:pt>
                <c:pt idx="86">
                  <c:v>0.6</c:v>
                </c:pt>
                <c:pt idx="87">
                  <c:v>0.5</c:v>
                </c:pt>
                <c:pt idx="88">
                  <c:v>0.2</c:v>
                </c:pt>
                <c:pt idx="89">
                  <c:v>0.6</c:v>
                </c:pt>
                <c:pt idx="90">
                  <c:v>0.3</c:v>
                </c:pt>
                <c:pt idx="91">
                  <c:v>0.2</c:v>
                </c:pt>
                <c:pt idx="92">
                  <c:v>0.6</c:v>
                </c:pt>
                <c:pt idx="93">
                  <c:v>0.3</c:v>
                </c:pt>
                <c:pt idx="94">
                  <c:v>0.3</c:v>
                </c:pt>
                <c:pt idx="95">
                  <c:v>0.6</c:v>
                </c:pt>
                <c:pt idx="96">
                  <c:v>0.3</c:v>
                </c:pt>
                <c:pt idx="97">
                  <c:v>0.2</c:v>
                </c:pt>
                <c:pt idx="98">
                  <c:v>0.6</c:v>
                </c:pt>
                <c:pt idx="99">
                  <c:v>0.2</c:v>
                </c:pt>
                <c:pt idx="100">
                  <c:v>0.2</c:v>
                </c:pt>
                <c:pt idx="101">
                  <c:v>0.6</c:v>
                </c:pt>
                <c:pt idx="102">
                  <c:v>0.2</c:v>
                </c:pt>
                <c:pt idx="103">
                  <c:v>0.2</c:v>
                </c:pt>
                <c:pt idx="104">
                  <c:v>0.6</c:v>
                </c:pt>
                <c:pt idx="105">
                  <c:v>0.2</c:v>
                </c:pt>
                <c:pt idx="106">
                  <c:v>1.6</c:v>
                </c:pt>
                <c:pt idx="107">
                  <c:v>0.6</c:v>
                </c:pt>
                <c:pt idx="108">
                  <c:v>0.3</c:v>
                </c:pt>
                <c:pt idx="109">
                  <c:v>0.3</c:v>
                </c:pt>
                <c:pt idx="110">
                  <c:v>0.6</c:v>
                </c:pt>
                <c:pt idx="111">
                  <c:v>0.3</c:v>
                </c:pt>
                <c:pt idx="112">
                  <c:v>0.2</c:v>
                </c:pt>
                <c:pt idx="113">
                  <c:v>0.6</c:v>
                </c:pt>
                <c:pt idx="114">
                  <c:v>0.3</c:v>
                </c:pt>
                <c:pt idx="115">
                  <c:v>0.3</c:v>
                </c:pt>
                <c:pt idx="116">
                  <c:v>0.6</c:v>
                </c:pt>
                <c:pt idx="117">
                  <c:v>0.5</c:v>
                </c:pt>
                <c:pt idx="118">
                  <c:v>0.2</c:v>
                </c:pt>
                <c:pt idx="119">
                  <c:v>0.6</c:v>
                </c:pt>
                <c:pt idx="120">
                  <c:v>0.8</c:v>
                </c:pt>
                <c:pt idx="121">
                  <c:v>0.3</c:v>
                </c:pt>
                <c:pt idx="122">
                  <c:v>0.7</c:v>
                </c:pt>
                <c:pt idx="123">
                  <c:v>0.3</c:v>
                </c:pt>
                <c:pt idx="124">
                  <c:v>0.3</c:v>
                </c:pt>
                <c:pt idx="125">
                  <c:v>0.6</c:v>
                </c:pt>
                <c:pt idx="126">
                  <c:v>0.3</c:v>
                </c:pt>
                <c:pt idx="127">
                  <c:v>0.3</c:v>
                </c:pt>
                <c:pt idx="128">
                  <c:v>0.6</c:v>
                </c:pt>
                <c:pt idx="129">
                  <c:v>0.3</c:v>
                </c:pt>
                <c:pt idx="130">
                  <c:v>0.3</c:v>
                </c:pt>
                <c:pt idx="131">
                  <c:v>0.6</c:v>
                </c:pt>
                <c:pt idx="132">
                  <c:v>0.3</c:v>
                </c:pt>
                <c:pt idx="133">
                  <c:v>0.2</c:v>
                </c:pt>
                <c:pt idx="134">
                  <c:v>0.6</c:v>
                </c:pt>
                <c:pt idx="135">
                  <c:v>0.3</c:v>
                </c:pt>
                <c:pt idx="136">
                  <c:v>1.7</c:v>
                </c:pt>
                <c:pt idx="137">
                  <c:v>0.6</c:v>
                </c:pt>
                <c:pt idx="138">
                  <c:v>0.3</c:v>
                </c:pt>
                <c:pt idx="139">
                  <c:v>0.3</c:v>
                </c:pt>
                <c:pt idx="140">
                  <c:v>0.6</c:v>
                </c:pt>
                <c:pt idx="141">
                  <c:v>0.3</c:v>
                </c:pt>
                <c:pt idx="142">
                  <c:v>0.3</c:v>
                </c:pt>
                <c:pt idx="143">
                  <c:v>0.6</c:v>
                </c:pt>
                <c:pt idx="144">
                  <c:v>0.3</c:v>
                </c:pt>
                <c:pt idx="145">
                  <c:v>0.2</c:v>
                </c:pt>
                <c:pt idx="146">
                  <c:v>0.6</c:v>
                </c:pt>
                <c:pt idx="147">
                  <c:v>0.5</c:v>
                </c:pt>
                <c:pt idx="148">
                  <c:v>0.2</c:v>
                </c:pt>
                <c:pt idx="149">
                  <c:v>0.6</c:v>
                </c:pt>
                <c:pt idx="150">
                  <c:v>0.3</c:v>
                </c:pt>
                <c:pt idx="151">
                  <c:v>0.2</c:v>
                </c:pt>
                <c:pt idx="152">
                  <c:v>0.6</c:v>
                </c:pt>
                <c:pt idx="153">
                  <c:v>0.3</c:v>
                </c:pt>
                <c:pt idx="154">
                  <c:v>0.3</c:v>
                </c:pt>
                <c:pt idx="155">
                  <c:v>0.6</c:v>
                </c:pt>
                <c:pt idx="156">
                  <c:v>0.3</c:v>
                </c:pt>
                <c:pt idx="157">
                  <c:v>0.2</c:v>
                </c:pt>
                <c:pt idx="158">
                  <c:v>0.6</c:v>
                </c:pt>
                <c:pt idx="159">
                  <c:v>0.3</c:v>
                </c:pt>
                <c:pt idx="160">
                  <c:v>0.3</c:v>
                </c:pt>
                <c:pt idx="161">
                  <c:v>0.6</c:v>
                </c:pt>
                <c:pt idx="162">
                  <c:v>0.3</c:v>
                </c:pt>
                <c:pt idx="163">
                  <c:v>0.2</c:v>
                </c:pt>
                <c:pt idx="164">
                  <c:v>0.6</c:v>
                </c:pt>
                <c:pt idx="165">
                  <c:v>0.3</c:v>
                </c:pt>
                <c:pt idx="166">
                  <c:v>1.9</c:v>
                </c:pt>
                <c:pt idx="167">
                  <c:v>0.6</c:v>
                </c:pt>
                <c:pt idx="168">
                  <c:v>0.3</c:v>
                </c:pt>
                <c:pt idx="169">
                  <c:v>0.3</c:v>
                </c:pt>
                <c:pt idx="170">
                  <c:v>0.6</c:v>
                </c:pt>
                <c:pt idx="171">
                  <c:v>0.3</c:v>
                </c:pt>
                <c:pt idx="172">
                  <c:v>0.3</c:v>
                </c:pt>
                <c:pt idx="173">
                  <c:v>0.6</c:v>
                </c:pt>
                <c:pt idx="174">
                  <c:v>0.3</c:v>
                </c:pt>
                <c:pt idx="175">
                  <c:v>0.2</c:v>
                </c:pt>
                <c:pt idx="176">
                  <c:v>0.6</c:v>
                </c:pt>
                <c:pt idx="177">
                  <c:v>0.5</c:v>
                </c:pt>
                <c:pt idx="178">
                  <c:v>0.2</c:v>
                </c:pt>
                <c:pt idx="179">
                  <c:v>0.6</c:v>
                </c:pt>
                <c:pt idx="180">
                  <c:v>0.8</c:v>
                </c:pt>
                <c:pt idx="181">
                  <c:v>0.3</c:v>
                </c:pt>
                <c:pt idx="182">
                  <c:v>0.7</c:v>
                </c:pt>
                <c:pt idx="183">
                  <c:v>0.3</c:v>
                </c:pt>
                <c:pt idx="184">
                  <c:v>0.3</c:v>
                </c:pt>
                <c:pt idx="185">
                  <c:v>0.6</c:v>
                </c:pt>
                <c:pt idx="186">
                  <c:v>0.3</c:v>
                </c:pt>
                <c:pt idx="187">
                  <c:v>0.2</c:v>
                </c:pt>
                <c:pt idx="188">
                  <c:v>0.6</c:v>
                </c:pt>
                <c:pt idx="189">
                  <c:v>0.3</c:v>
                </c:pt>
                <c:pt idx="190">
                  <c:v>0.3</c:v>
                </c:pt>
                <c:pt idx="191">
                  <c:v>0.6</c:v>
                </c:pt>
                <c:pt idx="192">
                  <c:v>0.3</c:v>
                </c:pt>
                <c:pt idx="193">
                  <c:v>0.2</c:v>
                </c:pt>
                <c:pt idx="194">
                  <c:v>0.6</c:v>
                </c:pt>
                <c:pt idx="195">
                  <c:v>0.3</c:v>
                </c:pt>
                <c:pt idx="196">
                  <c:v>1.7</c:v>
                </c:pt>
                <c:pt idx="197">
                  <c:v>0.6</c:v>
                </c:pt>
                <c:pt idx="198">
                  <c:v>0.3</c:v>
                </c:pt>
                <c:pt idx="199">
                  <c:v>0.2</c:v>
                </c:pt>
                <c:pt idx="200">
                  <c:v>0.6</c:v>
                </c:pt>
                <c:pt idx="201">
                  <c:v>0.3</c:v>
                </c:pt>
                <c:pt idx="202">
                  <c:v>0.3</c:v>
                </c:pt>
                <c:pt idx="203">
                  <c:v>0.6</c:v>
                </c:pt>
                <c:pt idx="204">
                  <c:v>0.3</c:v>
                </c:pt>
                <c:pt idx="205">
                  <c:v>0.2</c:v>
                </c:pt>
                <c:pt idx="206">
                  <c:v>0.6</c:v>
                </c:pt>
                <c:pt idx="207">
                  <c:v>0.5</c:v>
                </c:pt>
                <c:pt idx="208">
                  <c:v>0.2</c:v>
                </c:pt>
                <c:pt idx="209">
                  <c:v>0.6</c:v>
                </c:pt>
                <c:pt idx="210">
                  <c:v>0.3</c:v>
                </c:pt>
                <c:pt idx="211">
                  <c:v>0.2</c:v>
                </c:pt>
                <c:pt idx="212">
                  <c:v>0.6</c:v>
                </c:pt>
                <c:pt idx="213">
                  <c:v>0.3</c:v>
                </c:pt>
                <c:pt idx="214">
                  <c:v>0.3</c:v>
                </c:pt>
                <c:pt idx="215">
                  <c:v>0.6</c:v>
                </c:pt>
                <c:pt idx="216">
                  <c:v>0.3</c:v>
                </c:pt>
                <c:pt idx="217">
                  <c:v>0.2</c:v>
                </c:pt>
                <c:pt idx="218">
                  <c:v>0.6</c:v>
                </c:pt>
                <c:pt idx="219">
                  <c:v>0.3</c:v>
                </c:pt>
                <c:pt idx="220">
                  <c:v>0.3</c:v>
                </c:pt>
                <c:pt idx="221">
                  <c:v>0.6</c:v>
                </c:pt>
                <c:pt idx="222">
                  <c:v>0.3</c:v>
                </c:pt>
                <c:pt idx="223">
                  <c:v>0.2</c:v>
                </c:pt>
                <c:pt idx="224">
                  <c:v>0.6</c:v>
                </c:pt>
                <c:pt idx="225">
                  <c:v>0.3</c:v>
                </c:pt>
                <c:pt idx="226">
                  <c:v>1.7</c:v>
                </c:pt>
                <c:pt idx="227">
                  <c:v>0.6</c:v>
                </c:pt>
                <c:pt idx="228">
                  <c:v>0.3</c:v>
                </c:pt>
                <c:pt idx="229">
                  <c:v>0.2</c:v>
                </c:pt>
                <c:pt idx="230">
                  <c:v>0.6</c:v>
                </c:pt>
                <c:pt idx="231">
                  <c:v>0.3</c:v>
                </c:pt>
                <c:pt idx="232">
                  <c:v>0.3</c:v>
                </c:pt>
                <c:pt idx="233">
                  <c:v>0.6</c:v>
                </c:pt>
                <c:pt idx="234">
                  <c:v>0.3</c:v>
                </c:pt>
                <c:pt idx="235">
                  <c:v>0.3</c:v>
                </c:pt>
                <c:pt idx="236">
                  <c:v>0.6</c:v>
                </c:pt>
                <c:pt idx="237">
                  <c:v>0.5</c:v>
                </c:pt>
                <c:pt idx="238">
                  <c:v>0.2</c:v>
                </c:pt>
                <c:pt idx="239">
                  <c:v>0.6</c:v>
                </c:pt>
                <c:pt idx="240">
                  <c:v>0.8</c:v>
                </c:pt>
                <c:pt idx="241">
                  <c:v>0.3</c:v>
                </c:pt>
                <c:pt idx="242">
                  <c:v>0.7</c:v>
                </c:pt>
                <c:pt idx="243">
                  <c:v>0.3</c:v>
                </c:pt>
                <c:pt idx="244">
                  <c:v>0.3</c:v>
                </c:pt>
                <c:pt idx="245">
                  <c:v>0.6</c:v>
                </c:pt>
                <c:pt idx="246">
                  <c:v>0.3</c:v>
                </c:pt>
                <c:pt idx="247">
                  <c:v>0.3</c:v>
                </c:pt>
                <c:pt idx="248">
                  <c:v>0.6</c:v>
                </c:pt>
                <c:pt idx="249">
                  <c:v>0.3</c:v>
                </c:pt>
                <c:pt idx="250">
                  <c:v>0.2</c:v>
                </c:pt>
                <c:pt idx="251">
                  <c:v>0.6</c:v>
                </c:pt>
                <c:pt idx="252">
                  <c:v>0.3</c:v>
                </c:pt>
                <c:pt idx="253">
                  <c:v>0.3</c:v>
                </c:pt>
                <c:pt idx="254">
                  <c:v>0.6</c:v>
                </c:pt>
                <c:pt idx="255">
                  <c:v>0.3</c:v>
                </c:pt>
                <c:pt idx="256">
                  <c:v>1.7</c:v>
                </c:pt>
                <c:pt idx="257">
                  <c:v>0.6</c:v>
                </c:pt>
                <c:pt idx="258">
                  <c:v>0.3</c:v>
                </c:pt>
                <c:pt idx="259">
                  <c:v>0.2</c:v>
                </c:pt>
              </c:numCache>
            </c:numRef>
          </c:val>
          <c:smooth val="0"/>
        </c:ser>
        <c:ser>
          <c:idx val="12"/>
          <c:order val="12"/>
          <c:tx>
            <c:strRef>
              <c:f>NETPACKET!$N$1</c:f>
              <c:strCache>
                <c:ptCount val="1"/>
                <c:pt idx="0">
                  <c:v>vethac658d4-write/s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NETPACKET!$N$2:$N$261</c:f>
              <c:numCache>
                <c:formatCode>General</c:formatCode>
                <c:ptCount val="260"/>
                <c:pt idx="0">
                  <c:v>0</c:v>
                </c:pt>
                <c:pt idx="1">
                  <c:v>0.2</c:v>
                </c:pt>
                <c:pt idx="2">
                  <c:v>0.4</c:v>
                </c:pt>
                <c:pt idx="3">
                  <c:v>0.2</c:v>
                </c:pt>
                <c:pt idx="4">
                  <c:v>0.3</c:v>
                </c:pt>
                <c:pt idx="5">
                  <c:v>0.3</c:v>
                </c:pt>
                <c:pt idx="6">
                  <c:v>0.2</c:v>
                </c:pt>
                <c:pt idx="7">
                  <c:v>0.2</c:v>
                </c:pt>
                <c:pt idx="8">
                  <c:v>0.3</c:v>
                </c:pt>
                <c:pt idx="9">
                  <c:v>0.2</c:v>
                </c:pt>
                <c:pt idx="10">
                  <c:v>0.1</c:v>
                </c:pt>
                <c:pt idx="11">
                  <c:v>0.3</c:v>
                </c:pt>
                <c:pt idx="12">
                  <c:v>0.2</c:v>
                </c:pt>
                <c:pt idx="13">
                  <c:v>0.2</c:v>
                </c:pt>
                <c:pt idx="14">
                  <c:v>0.3</c:v>
                </c:pt>
                <c:pt idx="15">
                  <c:v>0.2</c:v>
                </c:pt>
                <c:pt idx="16">
                  <c:v>1.8</c:v>
                </c:pt>
                <c:pt idx="17">
                  <c:v>0.3</c:v>
                </c:pt>
                <c:pt idx="18">
                  <c:v>0.2</c:v>
                </c:pt>
                <c:pt idx="19">
                  <c:v>0.1</c:v>
                </c:pt>
                <c:pt idx="20">
                  <c:v>0.3</c:v>
                </c:pt>
                <c:pt idx="21">
                  <c:v>0.2</c:v>
                </c:pt>
                <c:pt idx="22">
                  <c:v>0.2</c:v>
                </c:pt>
                <c:pt idx="23">
                  <c:v>0.3</c:v>
                </c:pt>
                <c:pt idx="24">
                  <c:v>0.2</c:v>
                </c:pt>
                <c:pt idx="25">
                  <c:v>0.1</c:v>
                </c:pt>
                <c:pt idx="26">
                  <c:v>0.3</c:v>
                </c:pt>
                <c:pt idx="27">
                  <c:v>0.3</c:v>
                </c:pt>
                <c:pt idx="28">
                  <c:v>0.1</c:v>
                </c:pt>
                <c:pt idx="29">
                  <c:v>0.3</c:v>
                </c:pt>
                <c:pt idx="30">
                  <c:v>0.2</c:v>
                </c:pt>
                <c:pt idx="31">
                  <c:v>0.1</c:v>
                </c:pt>
                <c:pt idx="32">
                  <c:v>0.3</c:v>
                </c:pt>
                <c:pt idx="33">
                  <c:v>0.2</c:v>
                </c:pt>
                <c:pt idx="34">
                  <c:v>0.3</c:v>
                </c:pt>
                <c:pt idx="35">
                  <c:v>0.3</c:v>
                </c:pt>
                <c:pt idx="36">
                  <c:v>0.2</c:v>
                </c:pt>
                <c:pt idx="37">
                  <c:v>0.2</c:v>
                </c:pt>
                <c:pt idx="38">
                  <c:v>0.3</c:v>
                </c:pt>
                <c:pt idx="39">
                  <c:v>0.2</c:v>
                </c:pt>
                <c:pt idx="40">
                  <c:v>0.2</c:v>
                </c:pt>
                <c:pt idx="41">
                  <c:v>0.3</c:v>
                </c:pt>
                <c:pt idx="42">
                  <c:v>0.2</c:v>
                </c:pt>
                <c:pt idx="43">
                  <c:v>0.1</c:v>
                </c:pt>
                <c:pt idx="44">
                  <c:v>0.3</c:v>
                </c:pt>
                <c:pt idx="45">
                  <c:v>0.2</c:v>
                </c:pt>
                <c:pt idx="46">
                  <c:v>1.7</c:v>
                </c:pt>
                <c:pt idx="47">
                  <c:v>0.3</c:v>
                </c:pt>
                <c:pt idx="48">
                  <c:v>0.2</c:v>
                </c:pt>
                <c:pt idx="49">
                  <c:v>0.2</c:v>
                </c:pt>
                <c:pt idx="50">
                  <c:v>0.3</c:v>
                </c:pt>
                <c:pt idx="51">
                  <c:v>0.2</c:v>
                </c:pt>
                <c:pt idx="52">
                  <c:v>0.1</c:v>
                </c:pt>
                <c:pt idx="53">
                  <c:v>0.3</c:v>
                </c:pt>
                <c:pt idx="54">
                  <c:v>0.2</c:v>
                </c:pt>
                <c:pt idx="55">
                  <c:v>0.2</c:v>
                </c:pt>
                <c:pt idx="56">
                  <c:v>0.3</c:v>
                </c:pt>
                <c:pt idx="57">
                  <c:v>0.3</c:v>
                </c:pt>
                <c:pt idx="58">
                  <c:v>0.1</c:v>
                </c:pt>
                <c:pt idx="59">
                  <c:v>0.3</c:v>
                </c:pt>
                <c:pt idx="60">
                  <c:v>0.6</c:v>
                </c:pt>
                <c:pt idx="61">
                  <c:v>0.2</c:v>
                </c:pt>
                <c:pt idx="62">
                  <c:v>0.4</c:v>
                </c:pt>
                <c:pt idx="63">
                  <c:v>0.2</c:v>
                </c:pt>
                <c:pt idx="64">
                  <c:v>0.3</c:v>
                </c:pt>
                <c:pt idx="65">
                  <c:v>0.3</c:v>
                </c:pt>
                <c:pt idx="66">
                  <c:v>0.2</c:v>
                </c:pt>
                <c:pt idx="67">
                  <c:v>0.2</c:v>
                </c:pt>
                <c:pt idx="68">
                  <c:v>0.3</c:v>
                </c:pt>
                <c:pt idx="69">
                  <c:v>0.2</c:v>
                </c:pt>
                <c:pt idx="70">
                  <c:v>0.1</c:v>
                </c:pt>
                <c:pt idx="71">
                  <c:v>0.3</c:v>
                </c:pt>
                <c:pt idx="72">
                  <c:v>0.2</c:v>
                </c:pt>
                <c:pt idx="73">
                  <c:v>0.2</c:v>
                </c:pt>
                <c:pt idx="74">
                  <c:v>0.3</c:v>
                </c:pt>
                <c:pt idx="75">
                  <c:v>0.2</c:v>
                </c:pt>
                <c:pt idx="76">
                  <c:v>1.7</c:v>
                </c:pt>
                <c:pt idx="77">
                  <c:v>0.3</c:v>
                </c:pt>
                <c:pt idx="78">
                  <c:v>0.2</c:v>
                </c:pt>
                <c:pt idx="79">
                  <c:v>0.2</c:v>
                </c:pt>
                <c:pt idx="80">
                  <c:v>0.3</c:v>
                </c:pt>
                <c:pt idx="81">
                  <c:v>0.2</c:v>
                </c:pt>
                <c:pt idx="82">
                  <c:v>0.1</c:v>
                </c:pt>
                <c:pt idx="83">
                  <c:v>0.3</c:v>
                </c:pt>
                <c:pt idx="84">
                  <c:v>0.2</c:v>
                </c:pt>
                <c:pt idx="85">
                  <c:v>0.2</c:v>
                </c:pt>
                <c:pt idx="86">
                  <c:v>0.3</c:v>
                </c:pt>
                <c:pt idx="87">
                  <c:v>0.3</c:v>
                </c:pt>
                <c:pt idx="88">
                  <c:v>0.1</c:v>
                </c:pt>
                <c:pt idx="89">
                  <c:v>0.3</c:v>
                </c:pt>
                <c:pt idx="90">
                  <c:v>0.2</c:v>
                </c:pt>
                <c:pt idx="91">
                  <c:v>0.1</c:v>
                </c:pt>
                <c:pt idx="92">
                  <c:v>0.3</c:v>
                </c:pt>
                <c:pt idx="93">
                  <c:v>0.2</c:v>
                </c:pt>
                <c:pt idx="94">
                  <c:v>0.3</c:v>
                </c:pt>
                <c:pt idx="95">
                  <c:v>0.3</c:v>
                </c:pt>
                <c:pt idx="96">
                  <c:v>0.2</c:v>
                </c:pt>
                <c:pt idx="97">
                  <c:v>0.1</c:v>
                </c:pt>
                <c:pt idx="98">
                  <c:v>0.3</c:v>
                </c:pt>
                <c:pt idx="99">
                  <c:v>0.1</c:v>
                </c:pt>
                <c:pt idx="100">
                  <c:v>0.1</c:v>
                </c:pt>
                <c:pt idx="101">
                  <c:v>0.3</c:v>
                </c:pt>
                <c:pt idx="102">
                  <c:v>0.1</c:v>
                </c:pt>
                <c:pt idx="103">
                  <c:v>0.1</c:v>
                </c:pt>
                <c:pt idx="104">
                  <c:v>0.3</c:v>
                </c:pt>
                <c:pt idx="105">
                  <c:v>0.1</c:v>
                </c:pt>
                <c:pt idx="106">
                  <c:v>1.7</c:v>
                </c:pt>
                <c:pt idx="107">
                  <c:v>0.3</c:v>
                </c:pt>
                <c:pt idx="108">
                  <c:v>0.2</c:v>
                </c:pt>
                <c:pt idx="109">
                  <c:v>0.2</c:v>
                </c:pt>
                <c:pt idx="110">
                  <c:v>0.3</c:v>
                </c:pt>
                <c:pt idx="111">
                  <c:v>0.2</c:v>
                </c:pt>
                <c:pt idx="112">
                  <c:v>0.1</c:v>
                </c:pt>
                <c:pt idx="113">
                  <c:v>0.3</c:v>
                </c:pt>
                <c:pt idx="114">
                  <c:v>0.2</c:v>
                </c:pt>
                <c:pt idx="115">
                  <c:v>0.2</c:v>
                </c:pt>
                <c:pt idx="116">
                  <c:v>0.3</c:v>
                </c:pt>
                <c:pt idx="117">
                  <c:v>0.3</c:v>
                </c:pt>
                <c:pt idx="118">
                  <c:v>0.1</c:v>
                </c:pt>
                <c:pt idx="119">
                  <c:v>0.3</c:v>
                </c:pt>
                <c:pt idx="120">
                  <c:v>0.6</c:v>
                </c:pt>
                <c:pt idx="121">
                  <c:v>0.2</c:v>
                </c:pt>
                <c:pt idx="122">
                  <c:v>0.4</c:v>
                </c:pt>
                <c:pt idx="123">
                  <c:v>0.2</c:v>
                </c:pt>
                <c:pt idx="124">
                  <c:v>0.3</c:v>
                </c:pt>
                <c:pt idx="125">
                  <c:v>0.3</c:v>
                </c:pt>
                <c:pt idx="126">
                  <c:v>0.2</c:v>
                </c:pt>
                <c:pt idx="127">
                  <c:v>0.2</c:v>
                </c:pt>
                <c:pt idx="128">
                  <c:v>0.3</c:v>
                </c:pt>
                <c:pt idx="129">
                  <c:v>0.2</c:v>
                </c:pt>
                <c:pt idx="130">
                  <c:v>0.2</c:v>
                </c:pt>
                <c:pt idx="131">
                  <c:v>0.3</c:v>
                </c:pt>
                <c:pt idx="132">
                  <c:v>0.2</c:v>
                </c:pt>
                <c:pt idx="133">
                  <c:v>0.1</c:v>
                </c:pt>
                <c:pt idx="134">
                  <c:v>0.3</c:v>
                </c:pt>
                <c:pt idx="135">
                  <c:v>0.2</c:v>
                </c:pt>
                <c:pt idx="136">
                  <c:v>1.8</c:v>
                </c:pt>
                <c:pt idx="137">
                  <c:v>0.3</c:v>
                </c:pt>
                <c:pt idx="138">
                  <c:v>0.2</c:v>
                </c:pt>
                <c:pt idx="139">
                  <c:v>0.2</c:v>
                </c:pt>
                <c:pt idx="140">
                  <c:v>0.3</c:v>
                </c:pt>
                <c:pt idx="141">
                  <c:v>0.2</c:v>
                </c:pt>
                <c:pt idx="142">
                  <c:v>0.2</c:v>
                </c:pt>
                <c:pt idx="143">
                  <c:v>0.3</c:v>
                </c:pt>
                <c:pt idx="144">
                  <c:v>0.2</c:v>
                </c:pt>
                <c:pt idx="145">
                  <c:v>0.2</c:v>
                </c:pt>
                <c:pt idx="146">
                  <c:v>0.3</c:v>
                </c:pt>
                <c:pt idx="147">
                  <c:v>0.3</c:v>
                </c:pt>
                <c:pt idx="148">
                  <c:v>0.1</c:v>
                </c:pt>
                <c:pt idx="149">
                  <c:v>0.3</c:v>
                </c:pt>
                <c:pt idx="150">
                  <c:v>0.2</c:v>
                </c:pt>
                <c:pt idx="151">
                  <c:v>0.1</c:v>
                </c:pt>
                <c:pt idx="152">
                  <c:v>0.3</c:v>
                </c:pt>
                <c:pt idx="153">
                  <c:v>0.2</c:v>
                </c:pt>
                <c:pt idx="154">
                  <c:v>0.3</c:v>
                </c:pt>
                <c:pt idx="155">
                  <c:v>0.3</c:v>
                </c:pt>
                <c:pt idx="156">
                  <c:v>0.2</c:v>
                </c:pt>
                <c:pt idx="157">
                  <c:v>0.1</c:v>
                </c:pt>
                <c:pt idx="158">
                  <c:v>0.3</c:v>
                </c:pt>
                <c:pt idx="159">
                  <c:v>0.2</c:v>
                </c:pt>
                <c:pt idx="160">
                  <c:v>0.2</c:v>
                </c:pt>
                <c:pt idx="161">
                  <c:v>0.3</c:v>
                </c:pt>
                <c:pt idx="162">
                  <c:v>0.2</c:v>
                </c:pt>
                <c:pt idx="163">
                  <c:v>0.1</c:v>
                </c:pt>
                <c:pt idx="164">
                  <c:v>0.3</c:v>
                </c:pt>
                <c:pt idx="165">
                  <c:v>0.2</c:v>
                </c:pt>
                <c:pt idx="166">
                  <c:v>1.8</c:v>
                </c:pt>
                <c:pt idx="167">
                  <c:v>0.3</c:v>
                </c:pt>
                <c:pt idx="168">
                  <c:v>0.2</c:v>
                </c:pt>
                <c:pt idx="169">
                  <c:v>0.2</c:v>
                </c:pt>
                <c:pt idx="170">
                  <c:v>0.3</c:v>
                </c:pt>
                <c:pt idx="171">
                  <c:v>0.2</c:v>
                </c:pt>
                <c:pt idx="172">
                  <c:v>0.2</c:v>
                </c:pt>
                <c:pt idx="173">
                  <c:v>0.3</c:v>
                </c:pt>
                <c:pt idx="174">
                  <c:v>0.2</c:v>
                </c:pt>
                <c:pt idx="175">
                  <c:v>0.1</c:v>
                </c:pt>
                <c:pt idx="176">
                  <c:v>0.3</c:v>
                </c:pt>
                <c:pt idx="177">
                  <c:v>0.3</c:v>
                </c:pt>
                <c:pt idx="178">
                  <c:v>0.1</c:v>
                </c:pt>
                <c:pt idx="179">
                  <c:v>0.3</c:v>
                </c:pt>
                <c:pt idx="180">
                  <c:v>0.6</c:v>
                </c:pt>
                <c:pt idx="181">
                  <c:v>0.2</c:v>
                </c:pt>
                <c:pt idx="182">
                  <c:v>0.4</c:v>
                </c:pt>
                <c:pt idx="183">
                  <c:v>0.2</c:v>
                </c:pt>
                <c:pt idx="184">
                  <c:v>0.3</c:v>
                </c:pt>
                <c:pt idx="185">
                  <c:v>0.3</c:v>
                </c:pt>
                <c:pt idx="186">
                  <c:v>0.2</c:v>
                </c:pt>
                <c:pt idx="187">
                  <c:v>0.2</c:v>
                </c:pt>
                <c:pt idx="188">
                  <c:v>0.3</c:v>
                </c:pt>
                <c:pt idx="189">
                  <c:v>0.2</c:v>
                </c:pt>
                <c:pt idx="190">
                  <c:v>0.2</c:v>
                </c:pt>
                <c:pt idx="191">
                  <c:v>0.3</c:v>
                </c:pt>
                <c:pt idx="192">
                  <c:v>0.2</c:v>
                </c:pt>
                <c:pt idx="193">
                  <c:v>0.1</c:v>
                </c:pt>
                <c:pt idx="194">
                  <c:v>0.3</c:v>
                </c:pt>
                <c:pt idx="195">
                  <c:v>0.2</c:v>
                </c:pt>
                <c:pt idx="196">
                  <c:v>1.7</c:v>
                </c:pt>
                <c:pt idx="197">
                  <c:v>0.3</c:v>
                </c:pt>
                <c:pt idx="198">
                  <c:v>0.2</c:v>
                </c:pt>
                <c:pt idx="199">
                  <c:v>0.2</c:v>
                </c:pt>
                <c:pt idx="200">
                  <c:v>0.3</c:v>
                </c:pt>
                <c:pt idx="201">
                  <c:v>0.2</c:v>
                </c:pt>
                <c:pt idx="202">
                  <c:v>0.2</c:v>
                </c:pt>
                <c:pt idx="203">
                  <c:v>0.3</c:v>
                </c:pt>
                <c:pt idx="204">
                  <c:v>0.2</c:v>
                </c:pt>
                <c:pt idx="205">
                  <c:v>0.1</c:v>
                </c:pt>
                <c:pt idx="206">
                  <c:v>0.3</c:v>
                </c:pt>
                <c:pt idx="207">
                  <c:v>0.3</c:v>
                </c:pt>
                <c:pt idx="208">
                  <c:v>0.1</c:v>
                </c:pt>
                <c:pt idx="209">
                  <c:v>0.3</c:v>
                </c:pt>
                <c:pt idx="210">
                  <c:v>0.2</c:v>
                </c:pt>
                <c:pt idx="211">
                  <c:v>0.1</c:v>
                </c:pt>
                <c:pt idx="212">
                  <c:v>0.3</c:v>
                </c:pt>
                <c:pt idx="213">
                  <c:v>0.2</c:v>
                </c:pt>
                <c:pt idx="214">
                  <c:v>0.3</c:v>
                </c:pt>
                <c:pt idx="215">
                  <c:v>0.3</c:v>
                </c:pt>
                <c:pt idx="216">
                  <c:v>0.2</c:v>
                </c:pt>
                <c:pt idx="217">
                  <c:v>0.1</c:v>
                </c:pt>
                <c:pt idx="218">
                  <c:v>0.3</c:v>
                </c:pt>
                <c:pt idx="219">
                  <c:v>0.2</c:v>
                </c:pt>
                <c:pt idx="220">
                  <c:v>0.2</c:v>
                </c:pt>
                <c:pt idx="221">
                  <c:v>0.3</c:v>
                </c:pt>
                <c:pt idx="222">
                  <c:v>0.2</c:v>
                </c:pt>
                <c:pt idx="223">
                  <c:v>0.1</c:v>
                </c:pt>
                <c:pt idx="224">
                  <c:v>0.3</c:v>
                </c:pt>
                <c:pt idx="225">
                  <c:v>0.2</c:v>
                </c:pt>
                <c:pt idx="226">
                  <c:v>1.8</c:v>
                </c:pt>
                <c:pt idx="227">
                  <c:v>0.3</c:v>
                </c:pt>
                <c:pt idx="228">
                  <c:v>0.2</c:v>
                </c:pt>
                <c:pt idx="229">
                  <c:v>0.1</c:v>
                </c:pt>
                <c:pt idx="230">
                  <c:v>0.3</c:v>
                </c:pt>
                <c:pt idx="231">
                  <c:v>0.2</c:v>
                </c:pt>
                <c:pt idx="232">
                  <c:v>0.2</c:v>
                </c:pt>
                <c:pt idx="233">
                  <c:v>0.3</c:v>
                </c:pt>
                <c:pt idx="234">
                  <c:v>0.2</c:v>
                </c:pt>
                <c:pt idx="235">
                  <c:v>0.2</c:v>
                </c:pt>
                <c:pt idx="236">
                  <c:v>0.3</c:v>
                </c:pt>
                <c:pt idx="237">
                  <c:v>0.3</c:v>
                </c:pt>
                <c:pt idx="238">
                  <c:v>0.1</c:v>
                </c:pt>
                <c:pt idx="239">
                  <c:v>0.3</c:v>
                </c:pt>
                <c:pt idx="240">
                  <c:v>0.6</c:v>
                </c:pt>
                <c:pt idx="241">
                  <c:v>0.2</c:v>
                </c:pt>
                <c:pt idx="242">
                  <c:v>0.4</c:v>
                </c:pt>
                <c:pt idx="243">
                  <c:v>0.2</c:v>
                </c:pt>
                <c:pt idx="244">
                  <c:v>0.3</c:v>
                </c:pt>
                <c:pt idx="245">
                  <c:v>0.3</c:v>
                </c:pt>
                <c:pt idx="246">
                  <c:v>0.2</c:v>
                </c:pt>
                <c:pt idx="247">
                  <c:v>0.2</c:v>
                </c:pt>
                <c:pt idx="248">
                  <c:v>0.3</c:v>
                </c:pt>
                <c:pt idx="249">
                  <c:v>0.2</c:v>
                </c:pt>
                <c:pt idx="250">
                  <c:v>0.1</c:v>
                </c:pt>
                <c:pt idx="251">
                  <c:v>0.3</c:v>
                </c:pt>
                <c:pt idx="252">
                  <c:v>0.2</c:v>
                </c:pt>
                <c:pt idx="253">
                  <c:v>0.2</c:v>
                </c:pt>
                <c:pt idx="254">
                  <c:v>0.3</c:v>
                </c:pt>
                <c:pt idx="255">
                  <c:v>0.2</c:v>
                </c:pt>
                <c:pt idx="256">
                  <c:v>1.7</c:v>
                </c:pt>
                <c:pt idx="257">
                  <c:v>0.3</c:v>
                </c:pt>
                <c:pt idx="258">
                  <c:v>0.2</c:v>
                </c:pt>
                <c:pt idx="259">
                  <c:v>0.2</c:v>
                </c:pt>
              </c:numCache>
            </c:numRef>
          </c:val>
          <c:smooth val="0"/>
        </c:ser>
        <c:ser>
          <c:idx val="13"/>
          <c:order val="13"/>
          <c:tx>
            <c:strRef>
              <c:f>NETPACKET!$O$1</c:f>
              <c:strCache>
                <c:ptCount val="1"/>
                <c:pt idx="0">
                  <c:v>veth55b41df-read/s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NETPACKET!$O$2:$O$261</c:f>
              <c:numCache>
                <c:formatCode>General</c:formatCode>
                <c:ptCount val="260"/>
                <c:pt idx="0">
                  <c:v>0</c:v>
                </c:pt>
                <c:pt idx="1">
                  <c:v>0.2</c:v>
                </c:pt>
                <c:pt idx="2">
                  <c:v>0.4</c:v>
                </c:pt>
                <c:pt idx="3">
                  <c:v>0.2</c:v>
                </c:pt>
                <c:pt idx="4">
                  <c:v>0.2</c:v>
                </c:pt>
                <c:pt idx="5">
                  <c:v>0.3</c:v>
                </c:pt>
                <c:pt idx="6">
                  <c:v>0.2</c:v>
                </c:pt>
                <c:pt idx="7">
                  <c:v>0.1</c:v>
                </c:pt>
                <c:pt idx="8">
                  <c:v>0.3</c:v>
                </c:pt>
                <c:pt idx="9">
                  <c:v>0.2</c:v>
                </c:pt>
                <c:pt idx="10">
                  <c:v>0.2</c:v>
                </c:pt>
                <c:pt idx="11">
                  <c:v>0.3</c:v>
                </c:pt>
                <c:pt idx="12">
                  <c:v>0.2</c:v>
                </c:pt>
                <c:pt idx="13">
                  <c:v>0.1</c:v>
                </c:pt>
                <c:pt idx="14">
                  <c:v>0.3</c:v>
                </c:pt>
                <c:pt idx="15">
                  <c:v>0.2</c:v>
                </c:pt>
                <c:pt idx="16">
                  <c:v>1.4</c:v>
                </c:pt>
                <c:pt idx="17">
                  <c:v>0.3</c:v>
                </c:pt>
                <c:pt idx="18">
                  <c:v>0.2</c:v>
                </c:pt>
                <c:pt idx="19">
                  <c:v>0.1</c:v>
                </c:pt>
                <c:pt idx="20">
                  <c:v>0.3</c:v>
                </c:pt>
                <c:pt idx="21">
                  <c:v>0.2</c:v>
                </c:pt>
                <c:pt idx="22">
                  <c:v>0.2</c:v>
                </c:pt>
                <c:pt idx="23">
                  <c:v>0.3</c:v>
                </c:pt>
                <c:pt idx="24">
                  <c:v>0.2</c:v>
                </c:pt>
                <c:pt idx="25">
                  <c:v>0.1</c:v>
                </c:pt>
                <c:pt idx="26">
                  <c:v>0.3</c:v>
                </c:pt>
                <c:pt idx="27">
                  <c:v>0.3</c:v>
                </c:pt>
                <c:pt idx="28">
                  <c:v>0.1</c:v>
                </c:pt>
                <c:pt idx="29">
                  <c:v>0.3</c:v>
                </c:pt>
                <c:pt idx="30">
                  <c:v>0.2</c:v>
                </c:pt>
                <c:pt idx="31">
                  <c:v>0.1</c:v>
                </c:pt>
                <c:pt idx="32">
                  <c:v>0.3</c:v>
                </c:pt>
                <c:pt idx="33">
                  <c:v>0.2</c:v>
                </c:pt>
                <c:pt idx="34">
                  <c:v>0.2</c:v>
                </c:pt>
                <c:pt idx="35">
                  <c:v>0.3</c:v>
                </c:pt>
                <c:pt idx="36">
                  <c:v>0.2</c:v>
                </c:pt>
                <c:pt idx="37">
                  <c:v>0.1</c:v>
                </c:pt>
                <c:pt idx="38">
                  <c:v>0.3</c:v>
                </c:pt>
                <c:pt idx="39">
                  <c:v>0.2</c:v>
                </c:pt>
                <c:pt idx="40">
                  <c:v>0.2</c:v>
                </c:pt>
                <c:pt idx="41">
                  <c:v>0.3</c:v>
                </c:pt>
                <c:pt idx="42">
                  <c:v>0.2</c:v>
                </c:pt>
                <c:pt idx="43">
                  <c:v>0.1</c:v>
                </c:pt>
                <c:pt idx="44">
                  <c:v>0.3</c:v>
                </c:pt>
                <c:pt idx="45">
                  <c:v>0.2</c:v>
                </c:pt>
                <c:pt idx="46">
                  <c:v>1.3</c:v>
                </c:pt>
                <c:pt idx="47">
                  <c:v>0.3</c:v>
                </c:pt>
                <c:pt idx="48">
                  <c:v>0.2</c:v>
                </c:pt>
                <c:pt idx="49">
                  <c:v>0.2</c:v>
                </c:pt>
                <c:pt idx="50">
                  <c:v>0.3</c:v>
                </c:pt>
                <c:pt idx="51">
                  <c:v>0.2</c:v>
                </c:pt>
                <c:pt idx="52">
                  <c:v>0.1</c:v>
                </c:pt>
                <c:pt idx="53">
                  <c:v>0.3</c:v>
                </c:pt>
                <c:pt idx="54">
                  <c:v>0.2</c:v>
                </c:pt>
                <c:pt idx="55">
                  <c:v>0.2</c:v>
                </c:pt>
                <c:pt idx="56">
                  <c:v>0.3</c:v>
                </c:pt>
                <c:pt idx="57">
                  <c:v>0.3</c:v>
                </c:pt>
                <c:pt idx="58">
                  <c:v>0.1</c:v>
                </c:pt>
                <c:pt idx="59">
                  <c:v>0.3</c:v>
                </c:pt>
                <c:pt idx="60">
                  <c:v>0.6</c:v>
                </c:pt>
                <c:pt idx="61">
                  <c:v>0.2</c:v>
                </c:pt>
                <c:pt idx="62">
                  <c:v>0.4</c:v>
                </c:pt>
                <c:pt idx="63">
                  <c:v>0.2</c:v>
                </c:pt>
                <c:pt idx="64">
                  <c:v>0.2</c:v>
                </c:pt>
                <c:pt idx="65">
                  <c:v>0.3</c:v>
                </c:pt>
                <c:pt idx="66">
                  <c:v>0.2</c:v>
                </c:pt>
                <c:pt idx="67">
                  <c:v>0.2</c:v>
                </c:pt>
                <c:pt idx="68">
                  <c:v>0.3</c:v>
                </c:pt>
                <c:pt idx="69">
                  <c:v>0.2</c:v>
                </c:pt>
                <c:pt idx="70">
                  <c:v>0.1</c:v>
                </c:pt>
                <c:pt idx="71">
                  <c:v>0.3</c:v>
                </c:pt>
                <c:pt idx="72">
                  <c:v>0.2</c:v>
                </c:pt>
                <c:pt idx="73">
                  <c:v>0.2</c:v>
                </c:pt>
                <c:pt idx="74">
                  <c:v>0.3</c:v>
                </c:pt>
                <c:pt idx="75">
                  <c:v>0.2</c:v>
                </c:pt>
                <c:pt idx="76">
                  <c:v>1.3</c:v>
                </c:pt>
                <c:pt idx="77">
                  <c:v>0.3</c:v>
                </c:pt>
                <c:pt idx="78">
                  <c:v>0.2</c:v>
                </c:pt>
                <c:pt idx="79">
                  <c:v>0.2</c:v>
                </c:pt>
                <c:pt idx="80">
                  <c:v>0.3</c:v>
                </c:pt>
                <c:pt idx="81">
                  <c:v>0.2</c:v>
                </c:pt>
                <c:pt idx="82">
                  <c:v>0.1</c:v>
                </c:pt>
                <c:pt idx="83">
                  <c:v>0.3</c:v>
                </c:pt>
                <c:pt idx="84">
                  <c:v>0.2</c:v>
                </c:pt>
                <c:pt idx="85">
                  <c:v>0.2</c:v>
                </c:pt>
                <c:pt idx="86">
                  <c:v>0.3</c:v>
                </c:pt>
                <c:pt idx="87">
                  <c:v>0.3</c:v>
                </c:pt>
                <c:pt idx="88">
                  <c:v>0.1</c:v>
                </c:pt>
                <c:pt idx="89">
                  <c:v>0.3</c:v>
                </c:pt>
                <c:pt idx="90">
                  <c:v>0.2</c:v>
                </c:pt>
                <c:pt idx="91">
                  <c:v>0.1</c:v>
                </c:pt>
                <c:pt idx="92">
                  <c:v>0.3</c:v>
                </c:pt>
                <c:pt idx="93">
                  <c:v>0.2</c:v>
                </c:pt>
                <c:pt idx="94">
                  <c:v>0.2</c:v>
                </c:pt>
                <c:pt idx="95">
                  <c:v>0.3</c:v>
                </c:pt>
                <c:pt idx="96">
                  <c:v>0.2</c:v>
                </c:pt>
                <c:pt idx="97">
                  <c:v>0.1</c:v>
                </c:pt>
                <c:pt idx="98">
                  <c:v>0.3</c:v>
                </c:pt>
                <c:pt idx="99">
                  <c:v>0.1</c:v>
                </c:pt>
                <c:pt idx="100">
                  <c:v>0.1</c:v>
                </c:pt>
                <c:pt idx="101">
                  <c:v>0.3</c:v>
                </c:pt>
                <c:pt idx="102">
                  <c:v>0.1</c:v>
                </c:pt>
                <c:pt idx="103">
                  <c:v>0.1</c:v>
                </c:pt>
                <c:pt idx="104">
                  <c:v>0.3</c:v>
                </c:pt>
                <c:pt idx="105">
                  <c:v>0.1</c:v>
                </c:pt>
                <c:pt idx="106">
                  <c:v>1.3</c:v>
                </c:pt>
                <c:pt idx="107">
                  <c:v>0.3</c:v>
                </c:pt>
                <c:pt idx="108">
                  <c:v>0.2</c:v>
                </c:pt>
                <c:pt idx="109">
                  <c:v>0.2</c:v>
                </c:pt>
                <c:pt idx="110">
                  <c:v>0.3</c:v>
                </c:pt>
                <c:pt idx="111">
                  <c:v>0.2</c:v>
                </c:pt>
                <c:pt idx="112">
                  <c:v>0.1</c:v>
                </c:pt>
                <c:pt idx="113">
                  <c:v>0.3</c:v>
                </c:pt>
                <c:pt idx="114">
                  <c:v>0.2</c:v>
                </c:pt>
                <c:pt idx="115">
                  <c:v>0.2</c:v>
                </c:pt>
                <c:pt idx="116">
                  <c:v>0.3</c:v>
                </c:pt>
                <c:pt idx="117">
                  <c:v>0.3</c:v>
                </c:pt>
                <c:pt idx="118">
                  <c:v>0.1</c:v>
                </c:pt>
                <c:pt idx="119">
                  <c:v>0.3</c:v>
                </c:pt>
                <c:pt idx="120">
                  <c:v>0.6</c:v>
                </c:pt>
                <c:pt idx="121">
                  <c:v>0.2</c:v>
                </c:pt>
                <c:pt idx="122">
                  <c:v>0.4</c:v>
                </c:pt>
                <c:pt idx="123">
                  <c:v>0.2</c:v>
                </c:pt>
                <c:pt idx="124">
                  <c:v>0.2</c:v>
                </c:pt>
                <c:pt idx="125">
                  <c:v>0.3</c:v>
                </c:pt>
                <c:pt idx="126">
                  <c:v>0.2</c:v>
                </c:pt>
                <c:pt idx="127">
                  <c:v>0.2</c:v>
                </c:pt>
                <c:pt idx="128">
                  <c:v>0.3</c:v>
                </c:pt>
                <c:pt idx="129">
                  <c:v>0.2</c:v>
                </c:pt>
                <c:pt idx="130">
                  <c:v>0.2</c:v>
                </c:pt>
                <c:pt idx="131">
                  <c:v>0.3</c:v>
                </c:pt>
                <c:pt idx="132">
                  <c:v>0.2</c:v>
                </c:pt>
                <c:pt idx="133">
                  <c:v>0.1</c:v>
                </c:pt>
                <c:pt idx="134">
                  <c:v>0.3</c:v>
                </c:pt>
                <c:pt idx="135">
                  <c:v>0.2</c:v>
                </c:pt>
                <c:pt idx="136">
                  <c:v>1.4</c:v>
                </c:pt>
                <c:pt idx="137">
                  <c:v>0.3</c:v>
                </c:pt>
                <c:pt idx="138">
                  <c:v>0.2</c:v>
                </c:pt>
                <c:pt idx="139">
                  <c:v>0.2</c:v>
                </c:pt>
                <c:pt idx="140">
                  <c:v>0.3</c:v>
                </c:pt>
                <c:pt idx="141">
                  <c:v>0.2</c:v>
                </c:pt>
                <c:pt idx="142">
                  <c:v>0.2</c:v>
                </c:pt>
                <c:pt idx="143">
                  <c:v>0.3</c:v>
                </c:pt>
                <c:pt idx="144">
                  <c:v>0.2</c:v>
                </c:pt>
                <c:pt idx="145">
                  <c:v>0.1</c:v>
                </c:pt>
                <c:pt idx="146">
                  <c:v>0.3</c:v>
                </c:pt>
                <c:pt idx="147">
                  <c:v>0.3</c:v>
                </c:pt>
                <c:pt idx="148">
                  <c:v>0.1</c:v>
                </c:pt>
                <c:pt idx="149">
                  <c:v>0.3</c:v>
                </c:pt>
                <c:pt idx="150">
                  <c:v>0.2</c:v>
                </c:pt>
                <c:pt idx="151">
                  <c:v>0.1</c:v>
                </c:pt>
                <c:pt idx="152">
                  <c:v>0.3</c:v>
                </c:pt>
                <c:pt idx="153">
                  <c:v>0.2</c:v>
                </c:pt>
                <c:pt idx="154">
                  <c:v>0.2</c:v>
                </c:pt>
                <c:pt idx="155">
                  <c:v>0.3</c:v>
                </c:pt>
                <c:pt idx="156">
                  <c:v>0.2</c:v>
                </c:pt>
                <c:pt idx="157">
                  <c:v>0.1</c:v>
                </c:pt>
                <c:pt idx="158">
                  <c:v>0.3</c:v>
                </c:pt>
                <c:pt idx="159">
                  <c:v>0.2</c:v>
                </c:pt>
                <c:pt idx="160">
                  <c:v>0.2</c:v>
                </c:pt>
                <c:pt idx="161">
                  <c:v>0.3</c:v>
                </c:pt>
                <c:pt idx="162">
                  <c:v>0.2</c:v>
                </c:pt>
                <c:pt idx="163">
                  <c:v>0.1</c:v>
                </c:pt>
                <c:pt idx="164">
                  <c:v>0.3</c:v>
                </c:pt>
                <c:pt idx="165">
                  <c:v>0.2</c:v>
                </c:pt>
                <c:pt idx="166">
                  <c:v>1.4</c:v>
                </c:pt>
                <c:pt idx="167">
                  <c:v>0.3</c:v>
                </c:pt>
                <c:pt idx="168">
                  <c:v>0.2</c:v>
                </c:pt>
                <c:pt idx="169">
                  <c:v>0.2</c:v>
                </c:pt>
                <c:pt idx="170">
                  <c:v>0.3</c:v>
                </c:pt>
                <c:pt idx="171">
                  <c:v>0.2</c:v>
                </c:pt>
                <c:pt idx="172">
                  <c:v>0.2</c:v>
                </c:pt>
                <c:pt idx="173">
                  <c:v>0.3</c:v>
                </c:pt>
                <c:pt idx="174">
                  <c:v>0.2</c:v>
                </c:pt>
                <c:pt idx="175">
                  <c:v>0.1</c:v>
                </c:pt>
                <c:pt idx="176">
                  <c:v>0.3</c:v>
                </c:pt>
                <c:pt idx="177">
                  <c:v>0.3</c:v>
                </c:pt>
                <c:pt idx="178">
                  <c:v>0.1</c:v>
                </c:pt>
                <c:pt idx="179">
                  <c:v>0.3</c:v>
                </c:pt>
                <c:pt idx="180">
                  <c:v>0.6</c:v>
                </c:pt>
                <c:pt idx="181">
                  <c:v>0.2</c:v>
                </c:pt>
                <c:pt idx="182">
                  <c:v>0.4</c:v>
                </c:pt>
                <c:pt idx="183">
                  <c:v>0.2</c:v>
                </c:pt>
                <c:pt idx="184">
                  <c:v>0.2</c:v>
                </c:pt>
                <c:pt idx="185">
                  <c:v>0.3</c:v>
                </c:pt>
                <c:pt idx="186">
                  <c:v>0.2</c:v>
                </c:pt>
                <c:pt idx="187">
                  <c:v>0.1</c:v>
                </c:pt>
                <c:pt idx="188">
                  <c:v>0.3</c:v>
                </c:pt>
                <c:pt idx="189">
                  <c:v>0.2</c:v>
                </c:pt>
                <c:pt idx="190">
                  <c:v>0.2</c:v>
                </c:pt>
                <c:pt idx="191">
                  <c:v>0.3</c:v>
                </c:pt>
                <c:pt idx="192">
                  <c:v>0.2</c:v>
                </c:pt>
                <c:pt idx="193">
                  <c:v>0.1</c:v>
                </c:pt>
                <c:pt idx="194">
                  <c:v>0.3</c:v>
                </c:pt>
                <c:pt idx="195">
                  <c:v>0.2</c:v>
                </c:pt>
                <c:pt idx="196">
                  <c:v>1.4</c:v>
                </c:pt>
                <c:pt idx="197">
                  <c:v>0.3</c:v>
                </c:pt>
                <c:pt idx="198">
                  <c:v>0.2</c:v>
                </c:pt>
                <c:pt idx="199">
                  <c:v>0.1</c:v>
                </c:pt>
                <c:pt idx="200">
                  <c:v>0.3</c:v>
                </c:pt>
                <c:pt idx="201">
                  <c:v>0.2</c:v>
                </c:pt>
                <c:pt idx="202">
                  <c:v>0.2</c:v>
                </c:pt>
                <c:pt idx="203">
                  <c:v>0.3</c:v>
                </c:pt>
                <c:pt idx="204">
                  <c:v>0.2</c:v>
                </c:pt>
                <c:pt idx="205">
                  <c:v>0.1</c:v>
                </c:pt>
                <c:pt idx="206">
                  <c:v>0.3</c:v>
                </c:pt>
                <c:pt idx="207">
                  <c:v>0.3</c:v>
                </c:pt>
                <c:pt idx="208">
                  <c:v>0.1</c:v>
                </c:pt>
                <c:pt idx="209">
                  <c:v>0.3</c:v>
                </c:pt>
                <c:pt idx="210">
                  <c:v>0.2</c:v>
                </c:pt>
                <c:pt idx="211">
                  <c:v>0.1</c:v>
                </c:pt>
                <c:pt idx="212">
                  <c:v>0.3</c:v>
                </c:pt>
                <c:pt idx="213">
                  <c:v>0.2</c:v>
                </c:pt>
                <c:pt idx="214">
                  <c:v>0.2</c:v>
                </c:pt>
                <c:pt idx="215">
                  <c:v>0.3</c:v>
                </c:pt>
                <c:pt idx="216">
                  <c:v>0.2</c:v>
                </c:pt>
                <c:pt idx="217">
                  <c:v>0.1</c:v>
                </c:pt>
                <c:pt idx="218">
                  <c:v>0.3</c:v>
                </c:pt>
                <c:pt idx="219">
                  <c:v>0.2</c:v>
                </c:pt>
                <c:pt idx="220">
                  <c:v>0.2</c:v>
                </c:pt>
                <c:pt idx="221">
                  <c:v>0.3</c:v>
                </c:pt>
                <c:pt idx="222">
                  <c:v>0.2</c:v>
                </c:pt>
                <c:pt idx="223">
                  <c:v>0.1</c:v>
                </c:pt>
                <c:pt idx="224">
                  <c:v>0.3</c:v>
                </c:pt>
                <c:pt idx="225">
                  <c:v>0.2</c:v>
                </c:pt>
                <c:pt idx="226">
                  <c:v>1.4</c:v>
                </c:pt>
                <c:pt idx="227">
                  <c:v>0.3</c:v>
                </c:pt>
                <c:pt idx="228">
                  <c:v>0.2</c:v>
                </c:pt>
                <c:pt idx="229">
                  <c:v>0.1</c:v>
                </c:pt>
                <c:pt idx="230">
                  <c:v>0.3</c:v>
                </c:pt>
                <c:pt idx="231">
                  <c:v>0.2</c:v>
                </c:pt>
                <c:pt idx="232">
                  <c:v>0.2</c:v>
                </c:pt>
                <c:pt idx="233">
                  <c:v>0.3</c:v>
                </c:pt>
                <c:pt idx="234">
                  <c:v>0.2</c:v>
                </c:pt>
                <c:pt idx="235">
                  <c:v>0.2</c:v>
                </c:pt>
                <c:pt idx="236">
                  <c:v>0.3</c:v>
                </c:pt>
                <c:pt idx="237">
                  <c:v>0.3</c:v>
                </c:pt>
                <c:pt idx="238">
                  <c:v>0.1</c:v>
                </c:pt>
                <c:pt idx="239">
                  <c:v>0.3</c:v>
                </c:pt>
                <c:pt idx="240">
                  <c:v>0.6</c:v>
                </c:pt>
                <c:pt idx="241">
                  <c:v>0.2</c:v>
                </c:pt>
                <c:pt idx="242">
                  <c:v>0.4</c:v>
                </c:pt>
                <c:pt idx="243">
                  <c:v>0.2</c:v>
                </c:pt>
                <c:pt idx="244">
                  <c:v>0.2</c:v>
                </c:pt>
                <c:pt idx="245">
                  <c:v>0.3</c:v>
                </c:pt>
                <c:pt idx="246">
                  <c:v>0.2</c:v>
                </c:pt>
                <c:pt idx="247">
                  <c:v>0.2</c:v>
                </c:pt>
                <c:pt idx="248">
                  <c:v>0.3</c:v>
                </c:pt>
                <c:pt idx="249">
                  <c:v>0.2</c:v>
                </c:pt>
                <c:pt idx="250">
                  <c:v>0.1</c:v>
                </c:pt>
                <c:pt idx="251">
                  <c:v>0.3</c:v>
                </c:pt>
                <c:pt idx="252">
                  <c:v>0.2</c:v>
                </c:pt>
                <c:pt idx="253">
                  <c:v>0.2</c:v>
                </c:pt>
                <c:pt idx="254">
                  <c:v>0.3</c:v>
                </c:pt>
                <c:pt idx="255">
                  <c:v>0.2</c:v>
                </c:pt>
                <c:pt idx="256">
                  <c:v>1.4</c:v>
                </c:pt>
                <c:pt idx="257">
                  <c:v>0.3</c:v>
                </c:pt>
                <c:pt idx="258">
                  <c:v>0.2</c:v>
                </c:pt>
                <c:pt idx="259">
                  <c:v>0.1</c:v>
                </c:pt>
              </c:numCache>
            </c:numRef>
          </c:val>
          <c:smooth val="0"/>
        </c:ser>
        <c:ser>
          <c:idx val="14"/>
          <c:order val="14"/>
          <c:tx>
            <c:strRef>
              <c:f>NETPACKET!$P$1</c:f>
              <c:strCache>
                <c:ptCount val="1"/>
                <c:pt idx="0">
                  <c:v>veth4b80b8f-read/s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NETPACKET!$P$2:$P$261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0.3</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0.3</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0.3</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0.3</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0.3</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0.3</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0.3</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0.3</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0.3</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0.3</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0.3</c:v>
                </c:pt>
                <c:pt idx="251">
                  <c:v>0</c:v>
                </c:pt>
                <c:pt idx="252">
                  <c:v>0</c:v>
                </c:pt>
                <c:pt idx="253">
                  <c:v>0</c:v>
                </c:pt>
                <c:pt idx="254">
                  <c:v>0</c:v>
                </c:pt>
                <c:pt idx="255">
                  <c:v>0</c:v>
                </c:pt>
                <c:pt idx="256">
                  <c:v>0</c:v>
                </c:pt>
                <c:pt idx="257">
                  <c:v>0</c:v>
                </c:pt>
                <c:pt idx="258">
                  <c:v>0</c:v>
                </c:pt>
                <c:pt idx="259">
                  <c:v>0</c:v>
                </c:pt>
              </c:numCache>
            </c:numRef>
          </c:val>
          <c:smooth val="0"/>
        </c:ser>
        <c:ser>
          <c:idx val="15"/>
          <c:order val="15"/>
          <c:tx>
            <c:strRef>
              <c:f>NETPACKET!$Q$1</c:f>
              <c:strCache>
                <c:ptCount val="1"/>
                <c:pt idx="0">
                  <c:v>veth350f3dd-read/s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0.3</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0.3</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0.3</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0.3</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0.3</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0.3</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0.3</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0.3</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0.3</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0.3</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0.3</c:v>
                </c:pt>
                <c:pt idx="251">
                  <c:v>0</c:v>
                </c:pt>
                <c:pt idx="252">
                  <c:v>0</c:v>
                </c:pt>
                <c:pt idx="253">
                  <c:v>0</c:v>
                </c:pt>
                <c:pt idx="254">
                  <c:v>0</c:v>
                </c:pt>
                <c:pt idx="255">
                  <c:v>0</c:v>
                </c:pt>
                <c:pt idx="256">
                  <c:v>0</c:v>
                </c:pt>
                <c:pt idx="257">
                  <c:v>0</c:v>
                </c:pt>
                <c:pt idx="258">
                  <c:v>0</c:v>
                </c:pt>
                <c:pt idx="259">
                  <c:v>0</c:v>
                </c:pt>
              </c:numCache>
            </c:numRef>
          </c:val>
          <c:smooth val="0"/>
        </c:ser>
        <c:ser>
          <c:idx val="16"/>
          <c:order val="16"/>
          <c:tx>
            <c:strRef>
              <c:f>NETPACKET!$R$1</c:f>
              <c:strCache>
                <c:ptCount val="1"/>
                <c:pt idx="0">
                  <c:v>veth4b80b8f-write/s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0.3</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0.3</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0.3</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0.3</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0.3</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0.3</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0.3</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0.3</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0.3</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0.3</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0.3</c:v>
                </c:pt>
                <c:pt idx="251">
                  <c:v>0</c:v>
                </c:pt>
                <c:pt idx="252">
                  <c:v>0</c:v>
                </c:pt>
                <c:pt idx="253">
                  <c:v>0</c:v>
                </c:pt>
                <c:pt idx="254">
                  <c:v>0</c:v>
                </c:pt>
                <c:pt idx="255">
                  <c:v>0</c:v>
                </c:pt>
                <c:pt idx="256">
                  <c:v>0</c:v>
                </c:pt>
                <c:pt idx="257">
                  <c:v>0</c:v>
                </c:pt>
                <c:pt idx="258">
                  <c:v>0</c:v>
                </c:pt>
                <c:pt idx="259">
                  <c:v>0</c:v>
                </c:pt>
              </c:numCache>
            </c:numRef>
          </c:val>
          <c:smooth val="0"/>
        </c:ser>
        <c:ser>
          <c:idx val="17"/>
          <c:order val="17"/>
          <c:tx>
            <c:strRef>
              <c:f>NETPACKET!$S$1</c:f>
              <c:strCache>
                <c:ptCount val="1"/>
                <c:pt idx="0">
                  <c:v>veth350f3dd-write/s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0.3</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0.3</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0.3</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0.3</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0.3</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0.3</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0.3</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0.3</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0.3</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0.3</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0.3</c:v>
                </c:pt>
                <c:pt idx="251">
                  <c:v>0</c:v>
                </c:pt>
                <c:pt idx="252">
                  <c:v>0</c:v>
                </c:pt>
                <c:pt idx="253">
                  <c:v>0</c:v>
                </c:pt>
                <c:pt idx="254">
                  <c:v>0</c:v>
                </c:pt>
                <c:pt idx="255">
                  <c:v>0</c:v>
                </c:pt>
                <c:pt idx="256">
                  <c:v>0</c:v>
                </c:pt>
                <c:pt idx="257">
                  <c:v>0</c:v>
                </c:pt>
                <c:pt idx="258">
                  <c:v>0</c:v>
                </c:pt>
                <c:pt idx="259">
                  <c:v>0</c:v>
                </c:pt>
              </c:numCache>
            </c:numRef>
          </c:val>
          <c:smooth val="0"/>
        </c:ser>
        <c:ser>
          <c:idx val="18"/>
          <c:order val="18"/>
          <c:tx>
            <c:strRef>
              <c:f>NETPACKET!$T$1</c:f>
              <c:strCache>
                <c:ptCount val="1"/>
                <c:pt idx="0">
                  <c:v>veth692825c-read/s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NETPACKET!$T$2:$T$261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9"/>
          <c:order val="19"/>
          <c:tx>
            <c:strRef>
              <c:f>NETPACKET!$U$1</c:f>
              <c:strCache>
                <c:ptCount val="1"/>
                <c:pt idx="0">
                  <c:v>enp1s0f1-read/s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NETPACKET!$U$2:$U$261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0"/>
          <c:order val="20"/>
          <c:tx>
            <c:strRef>
              <c:f>NETPACKET!$V$1</c:f>
              <c:strCache>
                <c:ptCount val="1"/>
                <c:pt idx="0">
                  <c:v>vethbdbd1e6-read/s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NETPACKET!$V$2:$V$261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1"/>
          <c:order val="21"/>
          <c:tx>
            <c:strRef>
              <c:f>NETPACKET!$W$1</c:f>
              <c:strCache>
                <c:ptCount val="1"/>
                <c:pt idx="0">
                  <c:v>br-e6deadbf85cb-read/s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NETPACKET!$W$2:$W$261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2"/>
          <c:order val="22"/>
          <c:tx>
            <c:strRef>
              <c:f>NETPACKET!$X$1</c:f>
              <c:strCache>
                <c:ptCount val="1"/>
                <c:pt idx="0">
                  <c:v>vethe7dfcc8-read/s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3"/>
          <c:order val="23"/>
          <c:tx>
            <c:strRef>
              <c:f>NETPACKET!$Y$1</c:f>
              <c:strCache>
                <c:ptCount val="1"/>
                <c:pt idx="0">
                  <c:v>veth08e0497-read/s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NETPACKET!$Y$2:$Y$261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4"/>
          <c:order val="24"/>
          <c:tx>
            <c:strRef>
              <c:f>NETPACKET!$Z$1</c:f>
              <c:strCache>
                <c:ptCount val="1"/>
                <c:pt idx="0">
                  <c:v>virbr0-nic-read/s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NETPACKET!$Z$2:$Z$261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5"/>
          <c:order val="25"/>
          <c:tx>
            <c:strRef>
              <c:f>NETPACKET!$AA$1</c:f>
              <c:strCache>
                <c:ptCount val="1"/>
                <c:pt idx="0">
                  <c:v>virbr0-read/s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NETPACKET!$AA$2:$AA$261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6"/>
          <c:order val="26"/>
          <c:tx>
            <c:strRef>
              <c:f>NETPACKET!$AB$1</c:f>
              <c:strCache>
                <c:ptCount val="1"/>
                <c:pt idx="0">
                  <c:v>veth0eaf089-read/s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7"/>
          <c:order val="27"/>
          <c:tx>
            <c:strRef>
              <c:f>NETPACKET!$AC$1</c:f>
              <c:strCache>
                <c:ptCount val="1"/>
                <c:pt idx="0">
                  <c:v>veth185001b-read/s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8"/>
          <c:order val="28"/>
          <c:tx>
            <c:strRef>
              <c:f>NETPACKET!$AD$1</c:f>
              <c:strCache>
                <c:ptCount val="1"/>
                <c:pt idx="0">
                  <c:v>flannel.1-read/s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9"/>
          <c:order val="29"/>
          <c:tx>
            <c:strRef>
              <c:f>NETPACKET!$AE$1</c:f>
              <c:strCache>
                <c:ptCount val="1"/>
                <c:pt idx="0">
                  <c:v>veth692825c-write/s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0"/>
          <c:order val="30"/>
          <c:tx>
            <c:strRef>
              <c:f>NETPACKET!$AF$1</c:f>
              <c:strCache>
                <c:ptCount val="1"/>
                <c:pt idx="0">
                  <c:v>enp1s0f1-write/s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NETPACKET!$AF$2:$AF$261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1"/>
          <c:order val="31"/>
          <c:tx>
            <c:strRef>
              <c:f>NETPACKET!$AG$1</c:f>
              <c:strCache>
                <c:ptCount val="1"/>
                <c:pt idx="0">
                  <c:v>vethbdbd1e6-write/s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2"/>
          <c:order val="32"/>
          <c:tx>
            <c:strRef>
              <c:f>NETPACKET!$AH$1</c:f>
              <c:strCache>
                <c:ptCount val="1"/>
                <c:pt idx="0">
                  <c:v>br-e6deadbf85cb-write/s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NETPACKET!$AH$2:$AH$261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3"/>
          <c:order val="33"/>
          <c:tx>
            <c:strRef>
              <c:f>NETPACKET!$AI$1</c:f>
              <c:strCache>
                <c:ptCount val="1"/>
                <c:pt idx="0">
                  <c:v>vethe7dfcc8-write/s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4"/>
          <c:order val="34"/>
          <c:tx>
            <c:strRef>
              <c:f>NETPACKET!$AJ$1</c:f>
              <c:strCache>
                <c:ptCount val="1"/>
                <c:pt idx="0">
                  <c:v>veth08e0497-write/s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5"/>
          <c:order val="35"/>
          <c:tx>
            <c:strRef>
              <c:f>NETPACKET!$AK$1</c:f>
              <c:strCache>
                <c:ptCount val="1"/>
                <c:pt idx="0">
                  <c:v>virbr0-nic-write/s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6"/>
          <c:order val="36"/>
          <c:tx>
            <c:strRef>
              <c:f>NETPACKET!$AL$1</c:f>
              <c:strCache>
                <c:ptCount val="1"/>
                <c:pt idx="0">
                  <c:v>virbr0-write/s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7"/>
          <c:order val="37"/>
          <c:tx>
            <c:strRef>
              <c:f>NETPACKET!$AM$1</c:f>
              <c:strCache>
                <c:ptCount val="1"/>
                <c:pt idx="0">
                  <c:v>veth0eaf089-write/s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8"/>
          <c:order val="38"/>
          <c:tx>
            <c:strRef>
              <c:f>NETPACKET!$AN$1</c:f>
              <c:strCache>
                <c:ptCount val="1"/>
                <c:pt idx="0">
                  <c:v>veth185001b-write/s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9"/>
          <c:order val="39"/>
          <c:tx>
            <c:strRef>
              <c:f>NETPACKET!$AO$1</c:f>
              <c:strCache>
                <c:ptCount val="1"/>
                <c:pt idx="0">
                  <c:v>flannel.1-write/s</c:v>
                </c:pt>
              </c:strCache>
            </c:strRef>
          </c:tx>
          <c:marker>
            <c:symbol val="none"/>
          </c:marker>
          <c:dLbls>
            <c:delete val="1"/>
          </c:dLbls>
          <c:cat>
            <c:numRef>
              <c:f>NETPACKET!$A$2:$A$261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NETPACKET!$AO$2:$AO$261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894941771"/>
        <c:axId val="596818892"/>
      </c:lineChart>
      <c:catAx>
        <c:axId val="89494177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6818892"/>
        <c:crosses val="autoZero"/>
        <c:auto val="0"/>
        <c:lblAlgn val="ctr"/>
        <c:lblOffset val="100"/>
        <c:noMultiLvlLbl val="0"/>
      </c:catAx>
      <c:valAx>
        <c:axId val="59681889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4941771"/>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2017/8/23</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PROC!$B$2:$B$261</c:f>
              <c:numCache>
                <c:formatCode>General</c:formatCode>
                <c:ptCount val="260"/>
                <c:pt idx="0">
                  <c:v>2</c:v>
                </c:pt>
                <c:pt idx="1">
                  <c:v>3</c:v>
                </c:pt>
                <c:pt idx="2">
                  <c:v>2</c:v>
                </c:pt>
                <c:pt idx="3">
                  <c:v>2</c:v>
                </c:pt>
                <c:pt idx="4">
                  <c:v>4</c:v>
                </c:pt>
                <c:pt idx="5">
                  <c:v>2</c:v>
                </c:pt>
                <c:pt idx="6">
                  <c:v>6</c:v>
                </c:pt>
                <c:pt idx="7">
                  <c:v>5</c:v>
                </c:pt>
                <c:pt idx="8">
                  <c:v>3</c:v>
                </c:pt>
                <c:pt idx="9">
                  <c:v>3</c:v>
                </c:pt>
                <c:pt idx="10">
                  <c:v>6</c:v>
                </c:pt>
                <c:pt idx="11">
                  <c:v>4</c:v>
                </c:pt>
                <c:pt idx="12">
                  <c:v>5</c:v>
                </c:pt>
                <c:pt idx="13">
                  <c:v>4</c:v>
                </c:pt>
                <c:pt idx="14">
                  <c:v>7</c:v>
                </c:pt>
                <c:pt idx="15">
                  <c:v>1</c:v>
                </c:pt>
                <c:pt idx="16">
                  <c:v>5</c:v>
                </c:pt>
                <c:pt idx="17">
                  <c:v>3</c:v>
                </c:pt>
                <c:pt idx="18">
                  <c:v>1</c:v>
                </c:pt>
                <c:pt idx="19">
                  <c:v>4</c:v>
                </c:pt>
                <c:pt idx="20">
                  <c:v>2</c:v>
                </c:pt>
                <c:pt idx="21">
                  <c:v>2</c:v>
                </c:pt>
                <c:pt idx="22">
                  <c:v>4</c:v>
                </c:pt>
                <c:pt idx="23">
                  <c:v>3</c:v>
                </c:pt>
                <c:pt idx="24">
                  <c:v>6</c:v>
                </c:pt>
                <c:pt idx="25">
                  <c:v>3</c:v>
                </c:pt>
                <c:pt idx="26">
                  <c:v>3</c:v>
                </c:pt>
                <c:pt idx="27">
                  <c:v>7</c:v>
                </c:pt>
                <c:pt idx="28">
                  <c:v>4</c:v>
                </c:pt>
                <c:pt idx="29">
                  <c:v>5</c:v>
                </c:pt>
                <c:pt idx="30">
                  <c:v>6</c:v>
                </c:pt>
                <c:pt idx="31">
                  <c:v>6</c:v>
                </c:pt>
                <c:pt idx="32">
                  <c:v>4</c:v>
                </c:pt>
                <c:pt idx="33">
                  <c:v>9</c:v>
                </c:pt>
                <c:pt idx="34">
                  <c:v>3</c:v>
                </c:pt>
                <c:pt idx="35">
                  <c:v>6</c:v>
                </c:pt>
                <c:pt idx="36">
                  <c:v>4</c:v>
                </c:pt>
                <c:pt idx="37">
                  <c:v>9</c:v>
                </c:pt>
                <c:pt idx="38">
                  <c:v>5</c:v>
                </c:pt>
                <c:pt idx="39">
                  <c:v>6</c:v>
                </c:pt>
                <c:pt idx="40">
                  <c:v>6</c:v>
                </c:pt>
                <c:pt idx="41">
                  <c:v>11</c:v>
                </c:pt>
                <c:pt idx="42">
                  <c:v>3</c:v>
                </c:pt>
                <c:pt idx="43">
                  <c:v>5</c:v>
                </c:pt>
                <c:pt idx="44">
                  <c:v>1</c:v>
                </c:pt>
                <c:pt idx="45">
                  <c:v>11</c:v>
                </c:pt>
                <c:pt idx="46">
                  <c:v>12</c:v>
                </c:pt>
                <c:pt idx="47">
                  <c:v>5</c:v>
                </c:pt>
                <c:pt idx="48">
                  <c:v>1</c:v>
                </c:pt>
                <c:pt idx="49">
                  <c:v>9</c:v>
                </c:pt>
                <c:pt idx="50">
                  <c:v>1</c:v>
                </c:pt>
                <c:pt idx="51">
                  <c:v>8</c:v>
                </c:pt>
                <c:pt idx="52">
                  <c:v>9</c:v>
                </c:pt>
                <c:pt idx="53">
                  <c:v>8</c:v>
                </c:pt>
                <c:pt idx="54">
                  <c:v>4</c:v>
                </c:pt>
                <c:pt idx="55">
                  <c:v>3</c:v>
                </c:pt>
                <c:pt idx="56">
                  <c:v>16</c:v>
                </c:pt>
                <c:pt idx="57">
                  <c:v>18</c:v>
                </c:pt>
                <c:pt idx="58">
                  <c:v>10</c:v>
                </c:pt>
                <c:pt idx="59">
                  <c:v>2</c:v>
                </c:pt>
                <c:pt idx="60">
                  <c:v>2</c:v>
                </c:pt>
                <c:pt idx="61">
                  <c:v>7</c:v>
                </c:pt>
                <c:pt idx="62">
                  <c:v>7</c:v>
                </c:pt>
                <c:pt idx="63">
                  <c:v>18</c:v>
                </c:pt>
                <c:pt idx="64">
                  <c:v>14</c:v>
                </c:pt>
                <c:pt idx="65">
                  <c:v>2</c:v>
                </c:pt>
                <c:pt idx="66">
                  <c:v>10</c:v>
                </c:pt>
                <c:pt idx="67">
                  <c:v>6</c:v>
                </c:pt>
                <c:pt idx="68">
                  <c:v>7</c:v>
                </c:pt>
                <c:pt idx="69">
                  <c:v>6</c:v>
                </c:pt>
                <c:pt idx="70">
                  <c:v>5</c:v>
                </c:pt>
                <c:pt idx="71">
                  <c:v>2</c:v>
                </c:pt>
                <c:pt idx="72">
                  <c:v>9</c:v>
                </c:pt>
                <c:pt idx="73">
                  <c:v>2</c:v>
                </c:pt>
                <c:pt idx="74">
                  <c:v>7</c:v>
                </c:pt>
                <c:pt idx="75">
                  <c:v>5</c:v>
                </c:pt>
                <c:pt idx="76">
                  <c:v>13</c:v>
                </c:pt>
                <c:pt idx="77">
                  <c:v>8</c:v>
                </c:pt>
                <c:pt idx="78">
                  <c:v>12</c:v>
                </c:pt>
                <c:pt idx="79">
                  <c:v>3</c:v>
                </c:pt>
                <c:pt idx="80">
                  <c:v>8</c:v>
                </c:pt>
                <c:pt idx="81">
                  <c:v>10</c:v>
                </c:pt>
                <c:pt idx="82">
                  <c:v>12</c:v>
                </c:pt>
                <c:pt idx="83">
                  <c:v>3</c:v>
                </c:pt>
                <c:pt idx="84">
                  <c:v>4</c:v>
                </c:pt>
                <c:pt idx="85">
                  <c:v>12</c:v>
                </c:pt>
                <c:pt idx="86">
                  <c:v>10</c:v>
                </c:pt>
                <c:pt idx="87">
                  <c:v>11</c:v>
                </c:pt>
                <c:pt idx="88">
                  <c:v>8</c:v>
                </c:pt>
                <c:pt idx="89">
                  <c:v>7</c:v>
                </c:pt>
                <c:pt idx="90">
                  <c:v>9</c:v>
                </c:pt>
                <c:pt idx="91">
                  <c:v>12</c:v>
                </c:pt>
                <c:pt idx="92">
                  <c:v>7</c:v>
                </c:pt>
                <c:pt idx="93">
                  <c:v>10</c:v>
                </c:pt>
                <c:pt idx="94">
                  <c:v>8</c:v>
                </c:pt>
                <c:pt idx="95">
                  <c:v>3</c:v>
                </c:pt>
                <c:pt idx="96">
                  <c:v>5</c:v>
                </c:pt>
                <c:pt idx="97">
                  <c:v>5</c:v>
                </c:pt>
                <c:pt idx="98">
                  <c:v>2</c:v>
                </c:pt>
                <c:pt idx="99">
                  <c:v>4</c:v>
                </c:pt>
                <c:pt idx="100">
                  <c:v>6</c:v>
                </c:pt>
                <c:pt idx="101">
                  <c:v>5</c:v>
                </c:pt>
                <c:pt idx="102">
                  <c:v>6</c:v>
                </c:pt>
                <c:pt idx="103">
                  <c:v>1</c:v>
                </c:pt>
                <c:pt idx="104">
                  <c:v>6</c:v>
                </c:pt>
                <c:pt idx="105">
                  <c:v>4</c:v>
                </c:pt>
                <c:pt idx="106">
                  <c:v>7</c:v>
                </c:pt>
                <c:pt idx="107">
                  <c:v>6</c:v>
                </c:pt>
                <c:pt idx="108">
                  <c:v>10</c:v>
                </c:pt>
                <c:pt idx="109">
                  <c:v>10</c:v>
                </c:pt>
                <c:pt idx="110">
                  <c:v>2</c:v>
                </c:pt>
                <c:pt idx="111">
                  <c:v>8</c:v>
                </c:pt>
                <c:pt idx="112">
                  <c:v>12</c:v>
                </c:pt>
                <c:pt idx="113">
                  <c:v>8</c:v>
                </c:pt>
                <c:pt idx="114">
                  <c:v>2</c:v>
                </c:pt>
                <c:pt idx="115">
                  <c:v>2</c:v>
                </c:pt>
                <c:pt idx="116">
                  <c:v>3</c:v>
                </c:pt>
                <c:pt idx="117">
                  <c:v>9</c:v>
                </c:pt>
                <c:pt idx="118">
                  <c:v>7</c:v>
                </c:pt>
                <c:pt idx="119">
                  <c:v>8</c:v>
                </c:pt>
                <c:pt idx="120">
                  <c:v>13</c:v>
                </c:pt>
                <c:pt idx="121">
                  <c:v>7</c:v>
                </c:pt>
                <c:pt idx="122">
                  <c:v>6</c:v>
                </c:pt>
                <c:pt idx="123">
                  <c:v>3</c:v>
                </c:pt>
                <c:pt idx="124">
                  <c:v>13</c:v>
                </c:pt>
                <c:pt idx="125">
                  <c:v>8</c:v>
                </c:pt>
                <c:pt idx="126">
                  <c:v>6</c:v>
                </c:pt>
                <c:pt idx="127">
                  <c:v>2</c:v>
                </c:pt>
                <c:pt idx="128">
                  <c:v>4</c:v>
                </c:pt>
                <c:pt idx="129">
                  <c:v>6</c:v>
                </c:pt>
                <c:pt idx="130">
                  <c:v>5</c:v>
                </c:pt>
                <c:pt idx="131">
                  <c:v>7</c:v>
                </c:pt>
                <c:pt idx="132">
                  <c:v>5</c:v>
                </c:pt>
                <c:pt idx="133">
                  <c:v>10</c:v>
                </c:pt>
                <c:pt idx="134">
                  <c:v>9</c:v>
                </c:pt>
                <c:pt idx="135">
                  <c:v>2</c:v>
                </c:pt>
                <c:pt idx="136">
                  <c:v>3</c:v>
                </c:pt>
                <c:pt idx="137">
                  <c:v>5</c:v>
                </c:pt>
                <c:pt idx="138">
                  <c:v>2</c:v>
                </c:pt>
                <c:pt idx="139">
                  <c:v>8</c:v>
                </c:pt>
                <c:pt idx="140">
                  <c:v>4</c:v>
                </c:pt>
                <c:pt idx="141">
                  <c:v>9</c:v>
                </c:pt>
                <c:pt idx="142">
                  <c:v>11</c:v>
                </c:pt>
                <c:pt idx="143">
                  <c:v>7</c:v>
                </c:pt>
                <c:pt idx="144">
                  <c:v>1</c:v>
                </c:pt>
                <c:pt idx="145">
                  <c:v>7</c:v>
                </c:pt>
                <c:pt idx="146">
                  <c:v>2</c:v>
                </c:pt>
                <c:pt idx="147">
                  <c:v>6</c:v>
                </c:pt>
                <c:pt idx="148">
                  <c:v>17</c:v>
                </c:pt>
                <c:pt idx="149">
                  <c:v>9</c:v>
                </c:pt>
                <c:pt idx="150">
                  <c:v>5</c:v>
                </c:pt>
                <c:pt idx="151">
                  <c:v>15</c:v>
                </c:pt>
                <c:pt idx="152">
                  <c:v>11</c:v>
                </c:pt>
                <c:pt idx="153">
                  <c:v>14</c:v>
                </c:pt>
                <c:pt idx="154">
                  <c:v>12</c:v>
                </c:pt>
                <c:pt idx="155">
                  <c:v>4</c:v>
                </c:pt>
                <c:pt idx="156">
                  <c:v>10</c:v>
                </c:pt>
                <c:pt idx="157">
                  <c:v>6</c:v>
                </c:pt>
                <c:pt idx="158">
                  <c:v>6</c:v>
                </c:pt>
                <c:pt idx="159">
                  <c:v>13</c:v>
                </c:pt>
                <c:pt idx="160">
                  <c:v>1</c:v>
                </c:pt>
                <c:pt idx="161">
                  <c:v>17</c:v>
                </c:pt>
                <c:pt idx="162">
                  <c:v>17</c:v>
                </c:pt>
                <c:pt idx="163">
                  <c:v>7</c:v>
                </c:pt>
                <c:pt idx="164">
                  <c:v>2</c:v>
                </c:pt>
                <c:pt idx="165">
                  <c:v>3</c:v>
                </c:pt>
                <c:pt idx="166">
                  <c:v>10</c:v>
                </c:pt>
                <c:pt idx="167">
                  <c:v>12</c:v>
                </c:pt>
                <c:pt idx="168">
                  <c:v>1</c:v>
                </c:pt>
                <c:pt idx="169">
                  <c:v>10</c:v>
                </c:pt>
                <c:pt idx="170">
                  <c:v>8</c:v>
                </c:pt>
                <c:pt idx="171">
                  <c:v>14</c:v>
                </c:pt>
                <c:pt idx="172">
                  <c:v>5</c:v>
                </c:pt>
                <c:pt idx="173">
                  <c:v>3</c:v>
                </c:pt>
                <c:pt idx="174">
                  <c:v>3</c:v>
                </c:pt>
                <c:pt idx="175">
                  <c:v>3</c:v>
                </c:pt>
                <c:pt idx="176">
                  <c:v>1</c:v>
                </c:pt>
                <c:pt idx="177">
                  <c:v>13</c:v>
                </c:pt>
                <c:pt idx="178">
                  <c:v>1</c:v>
                </c:pt>
                <c:pt idx="179">
                  <c:v>2</c:v>
                </c:pt>
                <c:pt idx="180">
                  <c:v>19</c:v>
                </c:pt>
                <c:pt idx="181">
                  <c:v>14</c:v>
                </c:pt>
                <c:pt idx="182">
                  <c:v>5</c:v>
                </c:pt>
                <c:pt idx="183">
                  <c:v>10</c:v>
                </c:pt>
                <c:pt idx="184">
                  <c:v>10</c:v>
                </c:pt>
                <c:pt idx="185">
                  <c:v>14</c:v>
                </c:pt>
                <c:pt idx="186">
                  <c:v>2</c:v>
                </c:pt>
                <c:pt idx="187">
                  <c:v>8</c:v>
                </c:pt>
                <c:pt idx="188">
                  <c:v>3</c:v>
                </c:pt>
                <c:pt idx="189">
                  <c:v>3</c:v>
                </c:pt>
                <c:pt idx="190">
                  <c:v>4</c:v>
                </c:pt>
                <c:pt idx="191">
                  <c:v>9</c:v>
                </c:pt>
                <c:pt idx="192">
                  <c:v>2</c:v>
                </c:pt>
                <c:pt idx="193">
                  <c:v>10</c:v>
                </c:pt>
                <c:pt idx="194">
                  <c:v>5</c:v>
                </c:pt>
                <c:pt idx="195">
                  <c:v>9</c:v>
                </c:pt>
                <c:pt idx="196">
                  <c:v>17</c:v>
                </c:pt>
                <c:pt idx="197">
                  <c:v>12</c:v>
                </c:pt>
                <c:pt idx="198">
                  <c:v>4</c:v>
                </c:pt>
                <c:pt idx="199">
                  <c:v>6</c:v>
                </c:pt>
                <c:pt idx="200">
                  <c:v>1</c:v>
                </c:pt>
                <c:pt idx="201">
                  <c:v>2</c:v>
                </c:pt>
                <c:pt idx="202">
                  <c:v>10</c:v>
                </c:pt>
                <c:pt idx="203">
                  <c:v>1</c:v>
                </c:pt>
                <c:pt idx="204">
                  <c:v>1</c:v>
                </c:pt>
                <c:pt idx="205">
                  <c:v>10</c:v>
                </c:pt>
                <c:pt idx="206">
                  <c:v>3</c:v>
                </c:pt>
                <c:pt idx="207">
                  <c:v>7</c:v>
                </c:pt>
                <c:pt idx="208">
                  <c:v>14</c:v>
                </c:pt>
                <c:pt idx="209">
                  <c:v>6</c:v>
                </c:pt>
                <c:pt idx="210">
                  <c:v>7</c:v>
                </c:pt>
                <c:pt idx="211">
                  <c:v>7</c:v>
                </c:pt>
                <c:pt idx="212">
                  <c:v>11</c:v>
                </c:pt>
                <c:pt idx="213">
                  <c:v>3</c:v>
                </c:pt>
                <c:pt idx="214">
                  <c:v>2</c:v>
                </c:pt>
                <c:pt idx="215">
                  <c:v>5</c:v>
                </c:pt>
                <c:pt idx="216">
                  <c:v>2</c:v>
                </c:pt>
                <c:pt idx="217">
                  <c:v>5</c:v>
                </c:pt>
                <c:pt idx="218">
                  <c:v>4</c:v>
                </c:pt>
                <c:pt idx="219">
                  <c:v>6</c:v>
                </c:pt>
                <c:pt idx="220">
                  <c:v>6</c:v>
                </c:pt>
                <c:pt idx="221">
                  <c:v>2</c:v>
                </c:pt>
                <c:pt idx="222">
                  <c:v>8</c:v>
                </c:pt>
                <c:pt idx="223">
                  <c:v>7</c:v>
                </c:pt>
                <c:pt idx="224">
                  <c:v>12</c:v>
                </c:pt>
                <c:pt idx="225">
                  <c:v>3</c:v>
                </c:pt>
                <c:pt idx="226">
                  <c:v>9</c:v>
                </c:pt>
                <c:pt idx="227">
                  <c:v>10</c:v>
                </c:pt>
                <c:pt idx="228">
                  <c:v>6</c:v>
                </c:pt>
                <c:pt idx="229">
                  <c:v>10</c:v>
                </c:pt>
                <c:pt idx="230">
                  <c:v>10</c:v>
                </c:pt>
                <c:pt idx="231">
                  <c:v>7</c:v>
                </c:pt>
                <c:pt idx="232">
                  <c:v>7</c:v>
                </c:pt>
                <c:pt idx="233">
                  <c:v>8</c:v>
                </c:pt>
                <c:pt idx="234">
                  <c:v>8</c:v>
                </c:pt>
                <c:pt idx="235">
                  <c:v>13</c:v>
                </c:pt>
                <c:pt idx="236">
                  <c:v>10</c:v>
                </c:pt>
                <c:pt idx="237">
                  <c:v>12</c:v>
                </c:pt>
                <c:pt idx="238">
                  <c:v>2</c:v>
                </c:pt>
                <c:pt idx="239">
                  <c:v>12</c:v>
                </c:pt>
                <c:pt idx="240">
                  <c:v>6</c:v>
                </c:pt>
                <c:pt idx="241">
                  <c:v>7</c:v>
                </c:pt>
                <c:pt idx="242">
                  <c:v>1</c:v>
                </c:pt>
                <c:pt idx="243">
                  <c:v>2</c:v>
                </c:pt>
                <c:pt idx="244">
                  <c:v>1</c:v>
                </c:pt>
                <c:pt idx="245">
                  <c:v>3</c:v>
                </c:pt>
                <c:pt idx="246">
                  <c:v>3</c:v>
                </c:pt>
                <c:pt idx="247">
                  <c:v>2</c:v>
                </c:pt>
                <c:pt idx="248">
                  <c:v>1</c:v>
                </c:pt>
                <c:pt idx="249">
                  <c:v>2</c:v>
                </c:pt>
                <c:pt idx="250">
                  <c:v>2</c:v>
                </c:pt>
                <c:pt idx="251">
                  <c:v>3</c:v>
                </c:pt>
                <c:pt idx="252">
                  <c:v>1</c:v>
                </c:pt>
                <c:pt idx="253">
                  <c:v>3</c:v>
                </c:pt>
                <c:pt idx="254">
                  <c:v>1</c:v>
                </c:pt>
                <c:pt idx="255">
                  <c:v>3</c:v>
                </c:pt>
                <c:pt idx="256">
                  <c:v>2</c:v>
                </c:pt>
                <c:pt idx="257">
                  <c:v>4</c:v>
                </c:pt>
                <c:pt idx="258">
                  <c:v>2</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403491897"/>
        <c:axId val="337863021"/>
      </c:lineChart>
      <c:catAx>
        <c:axId val="40349189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7863021"/>
        <c:crosses val="autoZero"/>
        <c:auto val="0"/>
        <c:lblAlgn val="ctr"/>
        <c:lblOffset val="100"/>
        <c:noMultiLvlLbl val="0"/>
      </c:catAx>
      <c:valAx>
        <c:axId val="33786302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349189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2017/8/23</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PROC!$D$2:$D$261</c:f>
              <c:numCache>
                <c:formatCode>General</c:formatCode>
                <c:ptCount val="260"/>
                <c:pt idx="0">
                  <c:v>0</c:v>
                </c:pt>
                <c:pt idx="1">
                  <c:v>8511.8</c:v>
                </c:pt>
                <c:pt idx="2">
                  <c:v>8188.3</c:v>
                </c:pt>
                <c:pt idx="3">
                  <c:v>23279.4</c:v>
                </c:pt>
                <c:pt idx="4">
                  <c:v>26678.9</c:v>
                </c:pt>
                <c:pt idx="5">
                  <c:v>30857.1</c:v>
                </c:pt>
                <c:pt idx="6">
                  <c:v>27451.1</c:v>
                </c:pt>
                <c:pt idx="7">
                  <c:v>28885.6</c:v>
                </c:pt>
                <c:pt idx="8">
                  <c:v>35209.3</c:v>
                </c:pt>
                <c:pt idx="9">
                  <c:v>35785.4</c:v>
                </c:pt>
                <c:pt idx="10">
                  <c:v>34170.3</c:v>
                </c:pt>
                <c:pt idx="11">
                  <c:v>34728.1</c:v>
                </c:pt>
                <c:pt idx="12">
                  <c:v>37489.6</c:v>
                </c:pt>
                <c:pt idx="13">
                  <c:v>32352.4</c:v>
                </c:pt>
                <c:pt idx="14">
                  <c:v>37207.2</c:v>
                </c:pt>
                <c:pt idx="15">
                  <c:v>39472.6</c:v>
                </c:pt>
                <c:pt idx="16">
                  <c:v>44711.4</c:v>
                </c:pt>
                <c:pt idx="17">
                  <c:v>45479.3</c:v>
                </c:pt>
                <c:pt idx="18">
                  <c:v>45666.2</c:v>
                </c:pt>
                <c:pt idx="19">
                  <c:v>37905.3</c:v>
                </c:pt>
                <c:pt idx="20">
                  <c:v>47919.3</c:v>
                </c:pt>
                <c:pt idx="21">
                  <c:v>48165.5</c:v>
                </c:pt>
                <c:pt idx="22">
                  <c:v>51122.2</c:v>
                </c:pt>
                <c:pt idx="23">
                  <c:v>47135.1</c:v>
                </c:pt>
                <c:pt idx="24">
                  <c:v>51445.6</c:v>
                </c:pt>
                <c:pt idx="25">
                  <c:v>49944.5</c:v>
                </c:pt>
                <c:pt idx="26">
                  <c:v>49299.1</c:v>
                </c:pt>
                <c:pt idx="27">
                  <c:v>49886.6</c:v>
                </c:pt>
                <c:pt idx="28">
                  <c:v>58210.2</c:v>
                </c:pt>
                <c:pt idx="29">
                  <c:v>61697.6</c:v>
                </c:pt>
                <c:pt idx="30">
                  <c:v>58594.7</c:v>
                </c:pt>
                <c:pt idx="31">
                  <c:v>63552.8</c:v>
                </c:pt>
                <c:pt idx="32">
                  <c:v>62355</c:v>
                </c:pt>
                <c:pt idx="33">
                  <c:v>61118.6</c:v>
                </c:pt>
                <c:pt idx="34">
                  <c:v>67013.1</c:v>
                </c:pt>
                <c:pt idx="35">
                  <c:v>68053.3</c:v>
                </c:pt>
                <c:pt idx="36">
                  <c:v>70690.9</c:v>
                </c:pt>
                <c:pt idx="37">
                  <c:v>66317.6</c:v>
                </c:pt>
                <c:pt idx="38">
                  <c:v>74659.2</c:v>
                </c:pt>
                <c:pt idx="39">
                  <c:v>62928.4</c:v>
                </c:pt>
                <c:pt idx="40">
                  <c:v>70794.3</c:v>
                </c:pt>
                <c:pt idx="41">
                  <c:v>75788.5</c:v>
                </c:pt>
                <c:pt idx="42">
                  <c:v>70652</c:v>
                </c:pt>
                <c:pt idx="43">
                  <c:v>70918.6</c:v>
                </c:pt>
                <c:pt idx="44">
                  <c:v>68095.7</c:v>
                </c:pt>
                <c:pt idx="45">
                  <c:v>75048.9</c:v>
                </c:pt>
                <c:pt idx="46">
                  <c:v>75384.6</c:v>
                </c:pt>
                <c:pt idx="47">
                  <c:v>79152.3</c:v>
                </c:pt>
                <c:pt idx="48">
                  <c:v>69620.9</c:v>
                </c:pt>
                <c:pt idx="49">
                  <c:v>76934.3</c:v>
                </c:pt>
                <c:pt idx="50">
                  <c:v>71991.2</c:v>
                </c:pt>
                <c:pt idx="51">
                  <c:v>71200.2</c:v>
                </c:pt>
                <c:pt idx="52">
                  <c:v>63457.8</c:v>
                </c:pt>
                <c:pt idx="53">
                  <c:v>70370.1</c:v>
                </c:pt>
                <c:pt idx="54">
                  <c:v>69311.3</c:v>
                </c:pt>
                <c:pt idx="55">
                  <c:v>73775.1</c:v>
                </c:pt>
                <c:pt idx="56">
                  <c:v>79772.3</c:v>
                </c:pt>
                <c:pt idx="57">
                  <c:v>78932.6</c:v>
                </c:pt>
                <c:pt idx="58">
                  <c:v>79439.6</c:v>
                </c:pt>
                <c:pt idx="59">
                  <c:v>77765.9</c:v>
                </c:pt>
                <c:pt idx="60">
                  <c:v>69082.1</c:v>
                </c:pt>
                <c:pt idx="61">
                  <c:v>78431.5</c:v>
                </c:pt>
                <c:pt idx="62">
                  <c:v>77150.6</c:v>
                </c:pt>
                <c:pt idx="63">
                  <c:v>77222.1</c:v>
                </c:pt>
                <c:pt idx="64">
                  <c:v>80627.7</c:v>
                </c:pt>
                <c:pt idx="65">
                  <c:v>80603.8</c:v>
                </c:pt>
                <c:pt idx="66">
                  <c:v>78843.2</c:v>
                </c:pt>
                <c:pt idx="67">
                  <c:v>79964.2</c:v>
                </c:pt>
                <c:pt idx="68">
                  <c:v>76576.1</c:v>
                </c:pt>
                <c:pt idx="69">
                  <c:v>80819.3</c:v>
                </c:pt>
                <c:pt idx="70">
                  <c:v>85113.6</c:v>
                </c:pt>
                <c:pt idx="71">
                  <c:v>83102.5</c:v>
                </c:pt>
                <c:pt idx="72">
                  <c:v>83131.9</c:v>
                </c:pt>
                <c:pt idx="73">
                  <c:v>81015</c:v>
                </c:pt>
                <c:pt idx="74">
                  <c:v>84357.6</c:v>
                </c:pt>
                <c:pt idx="75">
                  <c:v>80072.6</c:v>
                </c:pt>
                <c:pt idx="76">
                  <c:v>80687.3</c:v>
                </c:pt>
                <c:pt idx="77">
                  <c:v>84387.1</c:v>
                </c:pt>
                <c:pt idx="78">
                  <c:v>77772.4</c:v>
                </c:pt>
                <c:pt idx="79">
                  <c:v>85521.5</c:v>
                </c:pt>
                <c:pt idx="80">
                  <c:v>86091.9</c:v>
                </c:pt>
                <c:pt idx="81">
                  <c:v>85327.9</c:v>
                </c:pt>
                <c:pt idx="82">
                  <c:v>83222.8</c:v>
                </c:pt>
                <c:pt idx="83">
                  <c:v>78278</c:v>
                </c:pt>
                <c:pt idx="84">
                  <c:v>87889.4</c:v>
                </c:pt>
                <c:pt idx="85">
                  <c:v>86641.8</c:v>
                </c:pt>
                <c:pt idx="86">
                  <c:v>84188.1</c:v>
                </c:pt>
                <c:pt idx="87">
                  <c:v>80295.7</c:v>
                </c:pt>
                <c:pt idx="88">
                  <c:v>83319.4</c:v>
                </c:pt>
                <c:pt idx="89">
                  <c:v>89697.9</c:v>
                </c:pt>
                <c:pt idx="90">
                  <c:v>84759.9</c:v>
                </c:pt>
                <c:pt idx="91">
                  <c:v>91120</c:v>
                </c:pt>
                <c:pt idx="92">
                  <c:v>85676.5</c:v>
                </c:pt>
                <c:pt idx="93">
                  <c:v>83667.7</c:v>
                </c:pt>
                <c:pt idx="94">
                  <c:v>86393.6</c:v>
                </c:pt>
                <c:pt idx="95">
                  <c:v>84259.3</c:v>
                </c:pt>
                <c:pt idx="96">
                  <c:v>89544</c:v>
                </c:pt>
                <c:pt idx="97">
                  <c:v>83678.6</c:v>
                </c:pt>
                <c:pt idx="98">
                  <c:v>85821.5</c:v>
                </c:pt>
                <c:pt idx="99">
                  <c:v>80984.3</c:v>
                </c:pt>
                <c:pt idx="100">
                  <c:v>83533.5</c:v>
                </c:pt>
                <c:pt idx="101">
                  <c:v>81901.6</c:v>
                </c:pt>
                <c:pt idx="102">
                  <c:v>81625.5</c:v>
                </c:pt>
                <c:pt idx="103">
                  <c:v>79336</c:v>
                </c:pt>
                <c:pt idx="104">
                  <c:v>79833</c:v>
                </c:pt>
                <c:pt idx="105">
                  <c:v>74618</c:v>
                </c:pt>
                <c:pt idx="106">
                  <c:v>87660</c:v>
                </c:pt>
                <c:pt idx="107">
                  <c:v>79752.9</c:v>
                </c:pt>
                <c:pt idx="108">
                  <c:v>84509.8</c:v>
                </c:pt>
                <c:pt idx="109">
                  <c:v>76400.5</c:v>
                </c:pt>
                <c:pt idx="110">
                  <c:v>88487.3</c:v>
                </c:pt>
                <c:pt idx="111">
                  <c:v>86610.8</c:v>
                </c:pt>
                <c:pt idx="112">
                  <c:v>85414.6</c:v>
                </c:pt>
                <c:pt idx="113">
                  <c:v>85609.7</c:v>
                </c:pt>
                <c:pt idx="114">
                  <c:v>81514.8</c:v>
                </c:pt>
                <c:pt idx="115">
                  <c:v>84449.7</c:v>
                </c:pt>
                <c:pt idx="116">
                  <c:v>69201.6</c:v>
                </c:pt>
                <c:pt idx="117">
                  <c:v>83505.8</c:v>
                </c:pt>
                <c:pt idx="118">
                  <c:v>85634.6</c:v>
                </c:pt>
                <c:pt idx="119">
                  <c:v>81954.6</c:v>
                </c:pt>
                <c:pt idx="120">
                  <c:v>78458</c:v>
                </c:pt>
                <c:pt idx="121">
                  <c:v>83471.7</c:v>
                </c:pt>
                <c:pt idx="122">
                  <c:v>84799.4</c:v>
                </c:pt>
                <c:pt idx="123">
                  <c:v>85449.6</c:v>
                </c:pt>
                <c:pt idx="124">
                  <c:v>84865.7</c:v>
                </c:pt>
                <c:pt idx="125">
                  <c:v>88580.7</c:v>
                </c:pt>
                <c:pt idx="126">
                  <c:v>89500.5</c:v>
                </c:pt>
                <c:pt idx="127">
                  <c:v>86553.6</c:v>
                </c:pt>
                <c:pt idx="128">
                  <c:v>86662</c:v>
                </c:pt>
                <c:pt idx="129">
                  <c:v>79114.4</c:v>
                </c:pt>
                <c:pt idx="130">
                  <c:v>92890.9</c:v>
                </c:pt>
                <c:pt idx="131">
                  <c:v>84919.1</c:v>
                </c:pt>
                <c:pt idx="132">
                  <c:v>83968.6</c:v>
                </c:pt>
                <c:pt idx="133">
                  <c:v>81972.5</c:v>
                </c:pt>
                <c:pt idx="134">
                  <c:v>78856.9</c:v>
                </c:pt>
                <c:pt idx="135">
                  <c:v>81512.9</c:v>
                </c:pt>
                <c:pt idx="136">
                  <c:v>73160</c:v>
                </c:pt>
                <c:pt idx="137">
                  <c:v>80055.9</c:v>
                </c:pt>
                <c:pt idx="138">
                  <c:v>71703.6</c:v>
                </c:pt>
                <c:pt idx="139">
                  <c:v>77540.6</c:v>
                </c:pt>
                <c:pt idx="140">
                  <c:v>82008.3</c:v>
                </c:pt>
                <c:pt idx="141">
                  <c:v>80831.7</c:v>
                </c:pt>
                <c:pt idx="142">
                  <c:v>79515.9</c:v>
                </c:pt>
                <c:pt idx="143">
                  <c:v>85688.3</c:v>
                </c:pt>
                <c:pt idx="144">
                  <c:v>76319.6</c:v>
                </c:pt>
                <c:pt idx="145">
                  <c:v>81608.1</c:v>
                </c:pt>
                <c:pt idx="146">
                  <c:v>74575.9</c:v>
                </c:pt>
                <c:pt idx="147">
                  <c:v>88585.2</c:v>
                </c:pt>
                <c:pt idx="148">
                  <c:v>83466.3</c:v>
                </c:pt>
                <c:pt idx="149">
                  <c:v>87732.1</c:v>
                </c:pt>
                <c:pt idx="150">
                  <c:v>88415.2</c:v>
                </c:pt>
                <c:pt idx="151">
                  <c:v>86286</c:v>
                </c:pt>
                <c:pt idx="152">
                  <c:v>91397.5</c:v>
                </c:pt>
                <c:pt idx="153">
                  <c:v>93254.6</c:v>
                </c:pt>
                <c:pt idx="154">
                  <c:v>91195.3</c:v>
                </c:pt>
                <c:pt idx="155">
                  <c:v>82620.9</c:v>
                </c:pt>
                <c:pt idx="156">
                  <c:v>76537.7</c:v>
                </c:pt>
                <c:pt idx="157">
                  <c:v>83378.4</c:v>
                </c:pt>
                <c:pt idx="158">
                  <c:v>81783.7</c:v>
                </c:pt>
                <c:pt idx="159">
                  <c:v>83978.6</c:v>
                </c:pt>
                <c:pt idx="160">
                  <c:v>86313.8</c:v>
                </c:pt>
                <c:pt idx="161">
                  <c:v>82139.1</c:v>
                </c:pt>
                <c:pt idx="162">
                  <c:v>80634.2</c:v>
                </c:pt>
                <c:pt idx="163">
                  <c:v>81428.7</c:v>
                </c:pt>
                <c:pt idx="164">
                  <c:v>82641</c:v>
                </c:pt>
                <c:pt idx="165">
                  <c:v>76496.9</c:v>
                </c:pt>
                <c:pt idx="166">
                  <c:v>85948.8</c:v>
                </c:pt>
                <c:pt idx="167">
                  <c:v>76714.4</c:v>
                </c:pt>
                <c:pt idx="168">
                  <c:v>81052</c:v>
                </c:pt>
                <c:pt idx="169">
                  <c:v>82705</c:v>
                </c:pt>
                <c:pt idx="170">
                  <c:v>88191.8</c:v>
                </c:pt>
                <c:pt idx="171">
                  <c:v>79922.1</c:v>
                </c:pt>
                <c:pt idx="172">
                  <c:v>79477.7</c:v>
                </c:pt>
                <c:pt idx="173">
                  <c:v>85484.5</c:v>
                </c:pt>
                <c:pt idx="174">
                  <c:v>85832.4</c:v>
                </c:pt>
                <c:pt idx="175">
                  <c:v>76165.8</c:v>
                </c:pt>
                <c:pt idx="176">
                  <c:v>82009.9</c:v>
                </c:pt>
                <c:pt idx="177">
                  <c:v>77971.3</c:v>
                </c:pt>
                <c:pt idx="178">
                  <c:v>83983.9</c:v>
                </c:pt>
                <c:pt idx="179">
                  <c:v>82508</c:v>
                </c:pt>
                <c:pt idx="180">
                  <c:v>87498.2</c:v>
                </c:pt>
                <c:pt idx="181">
                  <c:v>86463.5</c:v>
                </c:pt>
                <c:pt idx="182">
                  <c:v>87771.5</c:v>
                </c:pt>
                <c:pt idx="183">
                  <c:v>75099.9</c:v>
                </c:pt>
                <c:pt idx="184">
                  <c:v>83926.2</c:v>
                </c:pt>
                <c:pt idx="185">
                  <c:v>88581.7</c:v>
                </c:pt>
                <c:pt idx="186">
                  <c:v>81187.6</c:v>
                </c:pt>
                <c:pt idx="187">
                  <c:v>84566.5</c:v>
                </c:pt>
                <c:pt idx="188">
                  <c:v>77132</c:v>
                </c:pt>
                <c:pt idx="189">
                  <c:v>72539.9</c:v>
                </c:pt>
                <c:pt idx="190">
                  <c:v>81842.5</c:v>
                </c:pt>
                <c:pt idx="191">
                  <c:v>89244.4</c:v>
                </c:pt>
                <c:pt idx="192">
                  <c:v>83189.3</c:v>
                </c:pt>
                <c:pt idx="193">
                  <c:v>81345.9</c:v>
                </c:pt>
                <c:pt idx="194">
                  <c:v>80135.7</c:v>
                </c:pt>
                <c:pt idx="195">
                  <c:v>80285</c:v>
                </c:pt>
                <c:pt idx="196">
                  <c:v>80052.5</c:v>
                </c:pt>
                <c:pt idx="197">
                  <c:v>86008.4</c:v>
                </c:pt>
                <c:pt idx="198">
                  <c:v>87696.9</c:v>
                </c:pt>
                <c:pt idx="199">
                  <c:v>73503.2</c:v>
                </c:pt>
                <c:pt idx="200">
                  <c:v>85812.5</c:v>
                </c:pt>
                <c:pt idx="201">
                  <c:v>77542.8</c:v>
                </c:pt>
                <c:pt idx="202">
                  <c:v>81375.6</c:v>
                </c:pt>
                <c:pt idx="203">
                  <c:v>76585</c:v>
                </c:pt>
                <c:pt idx="204">
                  <c:v>84607.9</c:v>
                </c:pt>
                <c:pt idx="205">
                  <c:v>82374.3</c:v>
                </c:pt>
                <c:pt idx="206">
                  <c:v>87968.7</c:v>
                </c:pt>
                <c:pt idx="207">
                  <c:v>82018.8</c:v>
                </c:pt>
                <c:pt idx="208">
                  <c:v>86973.9</c:v>
                </c:pt>
                <c:pt idx="209">
                  <c:v>83629.1</c:v>
                </c:pt>
                <c:pt idx="210">
                  <c:v>81494.5</c:v>
                </c:pt>
                <c:pt idx="211">
                  <c:v>79495.8</c:v>
                </c:pt>
                <c:pt idx="212">
                  <c:v>77022.3</c:v>
                </c:pt>
                <c:pt idx="213">
                  <c:v>83691.3</c:v>
                </c:pt>
                <c:pt idx="214">
                  <c:v>89528.2</c:v>
                </c:pt>
                <c:pt idx="215">
                  <c:v>81315.5</c:v>
                </c:pt>
                <c:pt idx="216">
                  <c:v>77615.3</c:v>
                </c:pt>
                <c:pt idx="217">
                  <c:v>87613.5</c:v>
                </c:pt>
                <c:pt idx="218">
                  <c:v>89660.7</c:v>
                </c:pt>
                <c:pt idx="219">
                  <c:v>86028.1</c:v>
                </c:pt>
                <c:pt idx="220">
                  <c:v>89042.1</c:v>
                </c:pt>
                <c:pt idx="221">
                  <c:v>88977.4</c:v>
                </c:pt>
                <c:pt idx="222">
                  <c:v>81451.2</c:v>
                </c:pt>
                <c:pt idx="223">
                  <c:v>76736.4</c:v>
                </c:pt>
                <c:pt idx="224">
                  <c:v>81504.8</c:v>
                </c:pt>
                <c:pt idx="225">
                  <c:v>83544</c:v>
                </c:pt>
                <c:pt idx="226">
                  <c:v>78458.6</c:v>
                </c:pt>
                <c:pt idx="227">
                  <c:v>87510.5</c:v>
                </c:pt>
                <c:pt idx="228">
                  <c:v>84632.8</c:v>
                </c:pt>
                <c:pt idx="229">
                  <c:v>79185.2</c:v>
                </c:pt>
                <c:pt idx="230">
                  <c:v>81175.2</c:v>
                </c:pt>
                <c:pt idx="231">
                  <c:v>79936.1</c:v>
                </c:pt>
                <c:pt idx="232">
                  <c:v>86714.2</c:v>
                </c:pt>
                <c:pt idx="233">
                  <c:v>82855</c:v>
                </c:pt>
                <c:pt idx="234">
                  <c:v>85087.6</c:v>
                </c:pt>
                <c:pt idx="235">
                  <c:v>86014.3</c:v>
                </c:pt>
                <c:pt idx="236">
                  <c:v>81851.6</c:v>
                </c:pt>
                <c:pt idx="237">
                  <c:v>82685.2</c:v>
                </c:pt>
                <c:pt idx="238">
                  <c:v>75916.3</c:v>
                </c:pt>
                <c:pt idx="239">
                  <c:v>83158.3</c:v>
                </c:pt>
                <c:pt idx="240">
                  <c:v>84230.4</c:v>
                </c:pt>
                <c:pt idx="241">
                  <c:v>77684.7</c:v>
                </c:pt>
                <c:pt idx="242">
                  <c:v>81234.4</c:v>
                </c:pt>
                <c:pt idx="243">
                  <c:v>9252.1</c:v>
                </c:pt>
                <c:pt idx="244">
                  <c:v>9133.2</c:v>
                </c:pt>
                <c:pt idx="245">
                  <c:v>9143.9</c:v>
                </c:pt>
                <c:pt idx="246">
                  <c:v>9582</c:v>
                </c:pt>
                <c:pt idx="247">
                  <c:v>9314.1</c:v>
                </c:pt>
                <c:pt idx="248">
                  <c:v>9082.4</c:v>
                </c:pt>
                <c:pt idx="249">
                  <c:v>9030.5</c:v>
                </c:pt>
                <c:pt idx="250">
                  <c:v>9066.1</c:v>
                </c:pt>
                <c:pt idx="251">
                  <c:v>9050.1</c:v>
                </c:pt>
                <c:pt idx="252">
                  <c:v>9186.2</c:v>
                </c:pt>
                <c:pt idx="253">
                  <c:v>9239.2</c:v>
                </c:pt>
                <c:pt idx="254">
                  <c:v>9607</c:v>
                </c:pt>
                <c:pt idx="255">
                  <c:v>9256.7</c:v>
                </c:pt>
                <c:pt idx="256">
                  <c:v>9212.7</c:v>
                </c:pt>
                <c:pt idx="257">
                  <c:v>9102.9</c:v>
                </c:pt>
                <c:pt idx="258">
                  <c:v>9085.3</c:v>
                </c:pt>
                <c:pt idx="259">
                  <c:v>9228.5</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921807828"/>
        <c:axId val="907600490"/>
      </c:lineChart>
      <c:catAx>
        <c:axId val="92180782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7600490"/>
        <c:crosses val="autoZero"/>
        <c:auto val="0"/>
        <c:lblAlgn val="ctr"/>
        <c:lblOffset val="100"/>
        <c:noMultiLvlLbl val="0"/>
      </c:catAx>
      <c:valAx>
        <c:axId val="90760049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180782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2017/8/23</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PROC!$H$2:$H$261</c:f>
              <c:numCache>
                <c:formatCode>General</c:formatCode>
                <c:ptCount val="260"/>
                <c:pt idx="0">
                  <c:v>0</c:v>
                </c:pt>
                <c:pt idx="1">
                  <c:v>8.5</c:v>
                </c:pt>
                <c:pt idx="2">
                  <c:v>0.8</c:v>
                </c:pt>
                <c:pt idx="3">
                  <c:v>0</c:v>
                </c:pt>
                <c:pt idx="4">
                  <c:v>0.8</c:v>
                </c:pt>
                <c:pt idx="5">
                  <c:v>0</c:v>
                </c:pt>
                <c:pt idx="6">
                  <c:v>0</c:v>
                </c:pt>
                <c:pt idx="7">
                  <c:v>0</c:v>
                </c:pt>
                <c:pt idx="8">
                  <c:v>0</c:v>
                </c:pt>
                <c:pt idx="9">
                  <c:v>0</c:v>
                </c:pt>
                <c:pt idx="10">
                  <c:v>0.8</c:v>
                </c:pt>
                <c:pt idx="11">
                  <c:v>0</c:v>
                </c:pt>
                <c:pt idx="12">
                  <c:v>0</c:v>
                </c:pt>
                <c:pt idx="13">
                  <c:v>0.1</c:v>
                </c:pt>
                <c:pt idx="14">
                  <c:v>0</c:v>
                </c:pt>
                <c:pt idx="15">
                  <c:v>0</c:v>
                </c:pt>
                <c:pt idx="16">
                  <c:v>0.9</c:v>
                </c:pt>
                <c:pt idx="17">
                  <c:v>0</c:v>
                </c:pt>
                <c:pt idx="18">
                  <c:v>0</c:v>
                </c:pt>
                <c:pt idx="19">
                  <c:v>0</c:v>
                </c:pt>
                <c:pt idx="20">
                  <c:v>0</c:v>
                </c:pt>
                <c:pt idx="21">
                  <c:v>0</c:v>
                </c:pt>
                <c:pt idx="22">
                  <c:v>1.6</c:v>
                </c:pt>
                <c:pt idx="23">
                  <c:v>0</c:v>
                </c:pt>
                <c:pt idx="24">
                  <c:v>0</c:v>
                </c:pt>
                <c:pt idx="25">
                  <c:v>0</c:v>
                </c:pt>
                <c:pt idx="26">
                  <c:v>0.1</c:v>
                </c:pt>
                <c:pt idx="27">
                  <c:v>0.1</c:v>
                </c:pt>
                <c:pt idx="28">
                  <c:v>0.9</c:v>
                </c:pt>
                <c:pt idx="29">
                  <c:v>0.1</c:v>
                </c:pt>
                <c:pt idx="30">
                  <c:v>0.1</c:v>
                </c:pt>
                <c:pt idx="31">
                  <c:v>0.1</c:v>
                </c:pt>
                <c:pt idx="32">
                  <c:v>0.1</c:v>
                </c:pt>
                <c:pt idx="33">
                  <c:v>0</c:v>
                </c:pt>
                <c:pt idx="34">
                  <c:v>0.9</c:v>
                </c:pt>
                <c:pt idx="35">
                  <c:v>0</c:v>
                </c:pt>
                <c:pt idx="36">
                  <c:v>0</c:v>
                </c:pt>
                <c:pt idx="37">
                  <c:v>0</c:v>
                </c:pt>
                <c:pt idx="38">
                  <c:v>0</c:v>
                </c:pt>
                <c:pt idx="39">
                  <c:v>0</c:v>
                </c:pt>
                <c:pt idx="40">
                  <c:v>0.8</c:v>
                </c:pt>
                <c:pt idx="41">
                  <c:v>0</c:v>
                </c:pt>
                <c:pt idx="42">
                  <c:v>0</c:v>
                </c:pt>
                <c:pt idx="43">
                  <c:v>0</c:v>
                </c:pt>
                <c:pt idx="44">
                  <c:v>0</c:v>
                </c:pt>
                <c:pt idx="45">
                  <c:v>0</c:v>
                </c:pt>
                <c:pt idx="46">
                  <c:v>1</c:v>
                </c:pt>
                <c:pt idx="47">
                  <c:v>0</c:v>
                </c:pt>
                <c:pt idx="48">
                  <c:v>0</c:v>
                </c:pt>
                <c:pt idx="49">
                  <c:v>0</c:v>
                </c:pt>
                <c:pt idx="50">
                  <c:v>0</c:v>
                </c:pt>
                <c:pt idx="51">
                  <c:v>0</c:v>
                </c:pt>
                <c:pt idx="52">
                  <c:v>1.1</c:v>
                </c:pt>
                <c:pt idx="53">
                  <c:v>0</c:v>
                </c:pt>
                <c:pt idx="54">
                  <c:v>0</c:v>
                </c:pt>
                <c:pt idx="55">
                  <c:v>0</c:v>
                </c:pt>
                <c:pt idx="56">
                  <c:v>0</c:v>
                </c:pt>
                <c:pt idx="57">
                  <c:v>0</c:v>
                </c:pt>
                <c:pt idx="58">
                  <c:v>0.8</c:v>
                </c:pt>
                <c:pt idx="59">
                  <c:v>0</c:v>
                </c:pt>
                <c:pt idx="60">
                  <c:v>3.1</c:v>
                </c:pt>
                <c:pt idx="61">
                  <c:v>4.9</c:v>
                </c:pt>
                <c:pt idx="62">
                  <c:v>0</c:v>
                </c:pt>
                <c:pt idx="63">
                  <c:v>0</c:v>
                </c:pt>
                <c:pt idx="64">
                  <c:v>0.8</c:v>
                </c:pt>
                <c:pt idx="65">
                  <c:v>0</c:v>
                </c:pt>
                <c:pt idx="66">
                  <c:v>0</c:v>
                </c:pt>
                <c:pt idx="67">
                  <c:v>0</c:v>
                </c:pt>
                <c:pt idx="68">
                  <c:v>0</c:v>
                </c:pt>
                <c:pt idx="69">
                  <c:v>0</c:v>
                </c:pt>
                <c:pt idx="70">
                  <c:v>0.8</c:v>
                </c:pt>
                <c:pt idx="71">
                  <c:v>0</c:v>
                </c:pt>
                <c:pt idx="72">
                  <c:v>0</c:v>
                </c:pt>
                <c:pt idx="73">
                  <c:v>0</c:v>
                </c:pt>
                <c:pt idx="74">
                  <c:v>0</c:v>
                </c:pt>
                <c:pt idx="75">
                  <c:v>0</c:v>
                </c:pt>
                <c:pt idx="76">
                  <c:v>0.9</c:v>
                </c:pt>
                <c:pt idx="77">
                  <c:v>0</c:v>
                </c:pt>
                <c:pt idx="78">
                  <c:v>0</c:v>
                </c:pt>
                <c:pt idx="79">
                  <c:v>0</c:v>
                </c:pt>
                <c:pt idx="80">
                  <c:v>0</c:v>
                </c:pt>
                <c:pt idx="81">
                  <c:v>0</c:v>
                </c:pt>
                <c:pt idx="82">
                  <c:v>0.8</c:v>
                </c:pt>
                <c:pt idx="83">
                  <c:v>0</c:v>
                </c:pt>
                <c:pt idx="84">
                  <c:v>0</c:v>
                </c:pt>
                <c:pt idx="85">
                  <c:v>0</c:v>
                </c:pt>
                <c:pt idx="86">
                  <c:v>0</c:v>
                </c:pt>
                <c:pt idx="87">
                  <c:v>0</c:v>
                </c:pt>
                <c:pt idx="88">
                  <c:v>0.8</c:v>
                </c:pt>
                <c:pt idx="89">
                  <c:v>0.1</c:v>
                </c:pt>
                <c:pt idx="90">
                  <c:v>0.1</c:v>
                </c:pt>
                <c:pt idx="91">
                  <c:v>0.1</c:v>
                </c:pt>
                <c:pt idx="92">
                  <c:v>0.1</c:v>
                </c:pt>
                <c:pt idx="93">
                  <c:v>0.4</c:v>
                </c:pt>
                <c:pt idx="94">
                  <c:v>1</c:v>
                </c:pt>
                <c:pt idx="95">
                  <c:v>0.1</c:v>
                </c:pt>
                <c:pt idx="96">
                  <c:v>0</c:v>
                </c:pt>
                <c:pt idx="97">
                  <c:v>0</c:v>
                </c:pt>
                <c:pt idx="98">
                  <c:v>0</c:v>
                </c:pt>
                <c:pt idx="99">
                  <c:v>0</c:v>
                </c:pt>
                <c:pt idx="100">
                  <c:v>0.8</c:v>
                </c:pt>
                <c:pt idx="101">
                  <c:v>0.5</c:v>
                </c:pt>
                <c:pt idx="102">
                  <c:v>0.1</c:v>
                </c:pt>
                <c:pt idx="103">
                  <c:v>0</c:v>
                </c:pt>
                <c:pt idx="104">
                  <c:v>0</c:v>
                </c:pt>
                <c:pt idx="105">
                  <c:v>0</c:v>
                </c:pt>
                <c:pt idx="106">
                  <c:v>0.9</c:v>
                </c:pt>
                <c:pt idx="107">
                  <c:v>0</c:v>
                </c:pt>
                <c:pt idx="108">
                  <c:v>0.1</c:v>
                </c:pt>
                <c:pt idx="109">
                  <c:v>0</c:v>
                </c:pt>
                <c:pt idx="110">
                  <c:v>0</c:v>
                </c:pt>
                <c:pt idx="111">
                  <c:v>0</c:v>
                </c:pt>
                <c:pt idx="112">
                  <c:v>0.8</c:v>
                </c:pt>
                <c:pt idx="113">
                  <c:v>0</c:v>
                </c:pt>
                <c:pt idx="114">
                  <c:v>0</c:v>
                </c:pt>
                <c:pt idx="115">
                  <c:v>0</c:v>
                </c:pt>
                <c:pt idx="116">
                  <c:v>0</c:v>
                </c:pt>
                <c:pt idx="117">
                  <c:v>0</c:v>
                </c:pt>
                <c:pt idx="118">
                  <c:v>0.8</c:v>
                </c:pt>
                <c:pt idx="119">
                  <c:v>0</c:v>
                </c:pt>
                <c:pt idx="120">
                  <c:v>4.3</c:v>
                </c:pt>
                <c:pt idx="121">
                  <c:v>6.2</c:v>
                </c:pt>
                <c:pt idx="122">
                  <c:v>0</c:v>
                </c:pt>
                <c:pt idx="123">
                  <c:v>0</c:v>
                </c:pt>
                <c:pt idx="124">
                  <c:v>0.8</c:v>
                </c:pt>
                <c:pt idx="125">
                  <c:v>0</c:v>
                </c:pt>
                <c:pt idx="126">
                  <c:v>0.1</c:v>
                </c:pt>
                <c:pt idx="127">
                  <c:v>0</c:v>
                </c:pt>
                <c:pt idx="128">
                  <c:v>0</c:v>
                </c:pt>
                <c:pt idx="129">
                  <c:v>0</c:v>
                </c:pt>
                <c:pt idx="130">
                  <c:v>0.8</c:v>
                </c:pt>
                <c:pt idx="131">
                  <c:v>0</c:v>
                </c:pt>
                <c:pt idx="132">
                  <c:v>0</c:v>
                </c:pt>
                <c:pt idx="133">
                  <c:v>0</c:v>
                </c:pt>
                <c:pt idx="134">
                  <c:v>0</c:v>
                </c:pt>
                <c:pt idx="135">
                  <c:v>0</c:v>
                </c:pt>
                <c:pt idx="136">
                  <c:v>0.9</c:v>
                </c:pt>
                <c:pt idx="137">
                  <c:v>0</c:v>
                </c:pt>
                <c:pt idx="138">
                  <c:v>0</c:v>
                </c:pt>
                <c:pt idx="139">
                  <c:v>0.1</c:v>
                </c:pt>
                <c:pt idx="140">
                  <c:v>0</c:v>
                </c:pt>
                <c:pt idx="141">
                  <c:v>0</c:v>
                </c:pt>
                <c:pt idx="142">
                  <c:v>0.8</c:v>
                </c:pt>
                <c:pt idx="143">
                  <c:v>0</c:v>
                </c:pt>
                <c:pt idx="144">
                  <c:v>0</c:v>
                </c:pt>
                <c:pt idx="145">
                  <c:v>0</c:v>
                </c:pt>
                <c:pt idx="146">
                  <c:v>0</c:v>
                </c:pt>
                <c:pt idx="147">
                  <c:v>0</c:v>
                </c:pt>
                <c:pt idx="148">
                  <c:v>0.8</c:v>
                </c:pt>
                <c:pt idx="149">
                  <c:v>0</c:v>
                </c:pt>
                <c:pt idx="150">
                  <c:v>0</c:v>
                </c:pt>
                <c:pt idx="151">
                  <c:v>0</c:v>
                </c:pt>
                <c:pt idx="152">
                  <c:v>0</c:v>
                </c:pt>
                <c:pt idx="153">
                  <c:v>0</c:v>
                </c:pt>
                <c:pt idx="154">
                  <c:v>0.9</c:v>
                </c:pt>
                <c:pt idx="155">
                  <c:v>0</c:v>
                </c:pt>
                <c:pt idx="156">
                  <c:v>0</c:v>
                </c:pt>
                <c:pt idx="157">
                  <c:v>0</c:v>
                </c:pt>
                <c:pt idx="158">
                  <c:v>0</c:v>
                </c:pt>
                <c:pt idx="159">
                  <c:v>0</c:v>
                </c:pt>
                <c:pt idx="160">
                  <c:v>0.8</c:v>
                </c:pt>
                <c:pt idx="161">
                  <c:v>0.1</c:v>
                </c:pt>
                <c:pt idx="162">
                  <c:v>0</c:v>
                </c:pt>
                <c:pt idx="163">
                  <c:v>0</c:v>
                </c:pt>
                <c:pt idx="164">
                  <c:v>0</c:v>
                </c:pt>
                <c:pt idx="165">
                  <c:v>0</c:v>
                </c:pt>
                <c:pt idx="166">
                  <c:v>0.9</c:v>
                </c:pt>
                <c:pt idx="167">
                  <c:v>0</c:v>
                </c:pt>
                <c:pt idx="168">
                  <c:v>0.4</c:v>
                </c:pt>
                <c:pt idx="169">
                  <c:v>0.2</c:v>
                </c:pt>
                <c:pt idx="170">
                  <c:v>0</c:v>
                </c:pt>
                <c:pt idx="171">
                  <c:v>0</c:v>
                </c:pt>
                <c:pt idx="172">
                  <c:v>0.8</c:v>
                </c:pt>
                <c:pt idx="173">
                  <c:v>0</c:v>
                </c:pt>
                <c:pt idx="174">
                  <c:v>0</c:v>
                </c:pt>
                <c:pt idx="175">
                  <c:v>0</c:v>
                </c:pt>
                <c:pt idx="176">
                  <c:v>0</c:v>
                </c:pt>
                <c:pt idx="177">
                  <c:v>0.3</c:v>
                </c:pt>
                <c:pt idx="178">
                  <c:v>0.8</c:v>
                </c:pt>
                <c:pt idx="179">
                  <c:v>0</c:v>
                </c:pt>
                <c:pt idx="180">
                  <c:v>4.4</c:v>
                </c:pt>
                <c:pt idx="181">
                  <c:v>6.2</c:v>
                </c:pt>
                <c:pt idx="182">
                  <c:v>0</c:v>
                </c:pt>
                <c:pt idx="183">
                  <c:v>0</c:v>
                </c:pt>
                <c:pt idx="184">
                  <c:v>0.8</c:v>
                </c:pt>
                <c:pt idx="185">
                  <c:v>0</c:v>
                </c:pt>
                <c:pt idx="186">
                  <c:v>0</c:v>
                </c:pt>
                <c:pt idx="187">
                  <c:v>0</c:v>
                </c:pt>
                <c:pt idx="188">
                  <c:v>0</c:v>
                </c:pt>
                <c:pt idx="189">
                  <c:v>0.2</c:v>
                </c:pt>
                <c:pt idx="190">
                  <c:v>0.8</c:v>
                </c:pt>
                <c:pt idx="191">
                  <c:v>0.2</c:v>
                </c:pt>
                <c:pt idx="192">
                  <c:v>0</c:v>
                </c:pt>
                <c:pt idx="193">
                  <c:v>0</c:v>
                </c:pt>
                <c:pt idx="194">
                  <c:v>0.1</c:v>
                </c:pt>
                <c:pt idx="195">
                  <c:v>0.1</c:v>
                </c:pt>
                <c:pt idx="196">
                  <c:v>0.9</c:v>
                </c:pt>
                <c:pt idx="197">
                  <c:v>0</c:v>
                </c:pt>
                <c:pt idx="198">
                  <c:v>0</c:v>
                </c:pt>
                <c:pt idx="199">
                  <c:v>0</c:v>
                </c:pt>
                <c:pt idx="200">
                  <c:v>0.1</c:v>
                </c:pt>
                <c:pt idx="201">
                  <c:v>0</c:v>
                </c:pt>
                <c:pt idx="202">
                  <c:v>0.9</c:v>
                </c:pt>
                <c:pt idx="203">
                  <c:v>0</c:v>
                </c:pt>
                <c:pt idx="204">
                  <c:v>0</c:v>
                </c:pt>
                <c:pt idx="205">
                  <c:v>0</c:v>
                </c:pt>
                <c:pt idx="206">
                  <c:v>0</c:v>
                </c:pt>
                <c:pt idx="207">
                  <c:v>0</c:v>
                </c:pt>
                <c:pt idx="208">
                  <c:v>0.8</c:v>
                </c:pt>
                <c:pt idx="209">
                  <c:v>0</c:v>
                </c:pt>
                <c:pt idx="210">
                  <c:v>0</c:v>
                </c:pt>
                <c:pt idx="211">
                  <c:v>0</c:v>
                </c:pt>
                <c:pt idx="212">
                  <c:v>0</c:v>
                </c:pt>
                <c:pt idx="213">
                  <c:v>0</c:v>
                </c:pt>
                <c:pt idx="214">
                  <c:v>1</c:v>
                </c:pt>
                <c:pt idx="215">
                  <c:v>0.5</c:v>
                </c:pt>
                <c:pt idx="216">
                  <c:v>0</c:v>
                </c:pt>
                <c:pt idx="217">
                  <c:v>0.1</c:v>
                </c:pt>
                <c:pt idx="218">
                  <c:v>0.1</c:v>
                </c:pt>
                <c:pt idx="219">
                  <c:v>0.1</c:v>
                </c:pt>
                <c:pt idx="220">
                  <c:v>0.8</c:v>
                </c:pt>
                <c:pt idx="221">
                  <c:v>0</c:v>
                </c:pt>
                <c:pt idx="222">
                  <c:v>0</c:v>
                </c:pt>
                <c:pt idx="223">
                  <c:v>0.1</c:v>
                </c:pt>
                <c:pt idx="224">
                  <c:v>0</c:v>
                </c:pt>
                <c:pt idx="225">
                  <c:v>0</c:v>
                </c:pt>
                <c:pt idx="226">
                  <c:v>0.9</c:v>
                </c:pt>
                <c:pt idx="227">
                  <c:v>0</c:v>
                </c:pt>
                <c:pt idx="228">
                  <c:v>0</c:v>
                </c:pt>
                <c:pt idx="229">
                  <c:v>0</c:v>
                </c:pt>
                <c:pt idx="230">
                  <c:v>0</c:v>
                </c:pt>
                <c:pt idx="231">
                  <c:v>0</c:v>
                </c:pt>
                <c:pt idx="232">
                  <c:v>0.8</c:v>
                </c:pt>
                <c:pt idx="233">
                  <c:v>0.2</c:v>
                </c:pt>
                <c:pt idx="234">
                  <c:v>0</c:v>
                </c:pt>
                <c:pt idx="235">
                  <c:v>0.1</c:v>
                </c:pt>
                <c:pt idx="236">
                  <c:v>0</c:v>
                </c:pt>
                <c:pt idx="237">
                  <c:v>0</c:v>
                </c:pt>
                <c:pt idx="238">
                  <c:v>0.8</c:v>
                </c:pt>
                <c:pt idx="239">
                  <c:v>0</c:v>
                </c:pt>
                <c:pt idx="240">
                  <c:v>5.6</c:v>
                </c:pt>
                <c:pt idx="241">
                  <c:v>0.7</c:v>
                </c:pt>
                <c:pt idx="242">
                  <c:v>0</c:v>
                </c:pt>
                <c:pt idx="243">
                  <c:v>0</c:v>
                </c:pt>
                <c:pt idx="244">
                  <c:v>0.8</c:v>
                </c:pt>
                <c:pt idx="245">
                  <c:v>0</c:v>
                </c:pt>
                <c:pt idx="246">
                  <c:v>7.2</c:v>
                </c:pt>
                <c:pt idx="247">
                  <c:v>4.9</c:v>
                </c:pt>
                <c:pt idx="248">
                  <c:v>0</c:v>
                </c:pt>
                <c:pt idx="249">
                  <c:v>0.1</c:v>
                </c:pt>
                <c:pt idx="250">
                  <c:v>0.8</c:v>
                </c:pt>
                <c:pt idx="251">
                  <c:v>0</c:v>
                </c:pt>
                <c:pt idx="252">
                  <c:v>0</c:v>
                </c:pt>
                <c:pt idx="253">
                  <c:v>0</c:v>
                </c:pt>
                <c:pt idx="254">
                  <c:v>0</c:v>
                </c:pt>
                <c:pt idx="255">
                  <c:v>0</c:v>
                </c:pt>
                <c:pt idx="256">
                  <c:v>0.9</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701364091"/>
        <c:axId val="307409739"/>
      </c:lineChart>
      <c:catAx>
        <c:axId val="70136409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7409739"/>
        <c:crosses val="autoZero"/>
        <c:auto val="0"/>
        <c:lblAlgn val="ctr"/>
        <c:lblOffset val="100"/>
        <c:noMultiLvlLbl val="0"/>
      </c:catAx>
      <c:valAx>
        <c:axId val="30740973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136409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224 2017/8/23</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80126462"/>
        <c:axId val="778992705"/>
      </c:areaChart>
      <c:catAx>
        <c:axId val="8012646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8992705"/>
        <c:crosses val="autoZero"/>
        <c:auto val="0"/>
        <c:lblAlgn val="ctr"/>
        <c:lblOffset val="100"/>
        <c:noMultiLvlLbl val="0"/>
      </c:catAx>
      <c:valAx>
        <c:axId val="77899270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126462"/>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224 2017/8/23</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385838418"/>
        <c:axId val="770298829"/>
      </c:areaChart>
      <c:catAx>
        <c:axId val="38583841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0298829"/>
        <c:crosses val="autoZero"/>
        <c:auto val="0"/>
        <c:lblAlgn val="ctr"/>
        <c:lblOffset val="100"/>
        <c:noMultiLvlLbl val="0"/>
      </c:catAx>
      <c:valAx>
        <c:axId val="770298829"/>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5838418"/>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1 224  2017/8/23</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CPU01!$B$2:$B$261</c:f>
              <c:numCache>
                <c:formatCode>General</c:formatCode>
                <c:ptCount val="260"/>
                <c:pt idx="0">
                  <c:v>0.3</c:v>
                </c:pt>
                <c:pt idx="1">
                  <c:v>0.4</c:v>
                </c:pt>
                <c:pt idx="2">
                  <c:v>0.3</c:v>
                </c:pt>
                <c:pt idx="3">
                  <c:v>7.9</c:v>
                </c:pt>
                <c:pt idx="4">
                  <c:v>9.6</c:v>
                </c:pt>
                <c:pt idx="5">
                  <c:v>10.1</c:v>
                </c:pt>
                <c:pt idx="6">
                  <c:v>5.4</c:v>
                </c:pt>
                <c:pt idx="7">
                  <c:v>9.8</c:v>
                </c:pt>
                <c:pt idx="8">
                  <c:v>9.8</c:v>
                </c:pt>
                <c:pt idx="9">
                  <c:v>12.3</c:v>
                </c:pt>
                <c:pt idx="10">
                  <c:v>13.6</c:v>
                </c:pt>
                <c:pt idx="11">
                  <c:v>9.8</c:v>
                </c:pt>
                <c:pt idx="12">
                  <c:v>16.2</c:v>
                </c:pt>
                <c:pt idx="13">
                  <c:v>11.1</c:v>
                </c:pt>
                <c:pt idx="14">
                  <c:v>11.3</c:v>
                </c:pt>
                <c:pt idx="15">
                  <c:v>10.5</c:v>
                </c:pt>
                <c:pt idx="16">
                  <c:v>16.6</c:v>
                </c:pt>
                <c:pt idx="17">
                  <c:v>14.6</c:v>
                </c:pt>
                <c:pt idx="18">
                  <c:v>13</c:v>
                </c:pt>
                <c:pt idx="19">
                  <c:v>8.5</c:v>
                </c:pt>
                <c:pt idx="20">
                  <c:v>12.4</c:v>
                </c:pt>
                <c:pt idx="21">
                  <c:v>13.2</c:v>
                </c:pt>
                <c:pt idx="22">
                  <c:v>14.6</c:v>
                </c:pt>
                <c:pt idx="23">
                  <c:v>12.2</c:v>
                </c:pt>
                <c:pt idx="24">
                  <c:v>13.1</c:v>
                </c:pt>
                <c:pt idx="25">
                  <c:v>11.1</c:v>
                </c:pt>
                <c:pt idx="26">
                  <c:v>12.2</c:v>
                </c:pt>
                <c:pt idx="27">
                  <c:v>13.7</c:v>
                </c:pt>
                <c:pt idx="28">
                  <c:v>18.9</c:v>
                </c:pt>
                <c:pt idx="29">
                  <c:v>18.4</c:v>
                </c:pt>
                <c:pt idx="30">
                  <c:v>17.8</c:v>
                </c:pt>
                <c:pt idx="31">
                  <c:v>22.3</c:v>
                </c:pt>
                <c:pt idx="32">
                  <c:v>20.9</c:v>
                </c:pt>
                <c:pt idx="33">
                  <c:v>19.2</c:v>
                </c:pt>
                <c:pt idx="34">
                  <c:v>20.2</c:v>
                </c:pt>
                <c:pt idx="35">
                  <c:v>25</c:v>
                </c:pt>
                <c:pt idx="36">
                  <c:v>23.7</c:v>
                </c:pt>
                <c:pt idx="37">
                  <c:v>22.3</c:v>
                </c:pt>
                <c:pt idx="38">
                  <c:v>25.6</c:v>
                </c:pt>
                <c:pt idx="39">
                  <c:v>22.2</c:v>
                </c:pt>
                <c:pt idx="40">
                  <c:v>27.2</c:v>
                </c:pt>
                <c:pt idx="41">
                  <c:v>24.5</c:v>
                </c:pt>
                <c:pt idx="42">
                  <c:v>25.2</c:v>
                </c:pt>
                <c:pt idx="43">
                  <c:v>26.9</c:v>
                </c:pt>
                <c:pt idx="44">
                  <c:v>23.1</c:v>
                </c:pt>
                <c:pt idx="45">
                  <c:v>27.9</c:v>
                </c:pt>
                <c:pt idx="46">
                  <c:v>26</c:v>
                </c:pt>
                <c:pt idx="47">
                  <c:v>27</c:v>
                </c:pt>
                <c:pt idx="48">
                  <c:v>22.7</c:v>
                </c:pt>
                <c:pt idx="49">
                  <c:v>25.6</c:v>
                </c:pt>
                <c:pt idx="50">
                  <c:v>25.5</c:v>
                </c:pt>
                <c:pt idx="51">
                  <c:v>26.2</c:v>
                </c:pt>
                <c:pt idx="52">
                  <c:v>23.4</c:v>
                </c:pt>
                <c:pt idx="53">
                  <c:v>24.5</c:v>
                </c:pt>
                <c:pt idx="54">
                  <c:v>24.3</c:v>
                </c:pt>
                <c:pt idx="55">
                  <c:v>28</c:v>
                </c:pt>
                <c:pt idx="56">
                  <c:v>28</c:v>
                </c:pt>
                <c:pt idx="57">
                  <c:v>27.7</c:v>
                </c:pt>
                <c:pt idx="58">
                  <c:v>27.5</c:v>
                </c:pt>
                <c:pt idx="59">
                  <c:v>27.4</c:v>
                </c:pt>
                <c:pt idx="60">
                  <c:v>20.7</c:v>
                </c:pt>
                <c:pt idx="61">
                  <c:v>26.8</c:v>
                </c:pt>
                <c:pt idx="62">
                  <c:v>26.2</c:v>
                </c:pt>
                <c:pt idx="63">
                  <c:v>23.5</c:v>
                </c:pt>
                <c:pt idx="64">
                  <c:v>27.9</c:v>
                </c:pt>
                <c:pt idx="65">
                  <c:v>27.5</c:v>
                </c:pt>
                <c:pt idx="66">
                  <c:v>25.5</c:v>
                </c:pt>
                <c:pt idx="67">
                  <c:v>25.9</c:v>
                </c:pt>
                <c:pt idx="68">
                  <c:v>27.3</c:v>
                </c:pt>
                <c:pt idx="69">
                  <c:v>26.9</c:v>
                </c:pt>
                <c:pt idx="70">
                  <c:v>29.5</c:v>
                </c:pt>
                <c:pt idx="71">
                  <c:v>29.2</c:v>
                </c:pt>
                <c:pt idx="72">
                  <c:v>28.6</c:v>
                </c:pt>
                <c:pt idx="73">
                  <c:v>27</c:v>
                </c:pt>
                <c:pt idx="74">
                  <c:v>27.2</c:v>
                </c:pt>
                <c:pt idx="75">
                  <c:v>26.3</c:v>
                </c:pt>
                <c:pt idx="76">
                  <c:v>28.5</c:v>
                </c:pt>
                <c:pt idx="77">
                  <c:v>28.6</c:v>
                </c:pt>
                <c:pt idx="78">
                  <c:v>27.3</c:v>
                </c:pt>
                <c:pt idx="79">
                  <c:v>29.6</c:v>
                </c:pt>
                <c:pt idx="80">
                  <c:v>28.8</c:v>
                </c:pt>
                <c:pt idx="81">
                  <c:v>30.6</c:v>
                </c:pt>
                <c:pt idx="82">
                  <c:v>27.3</c:v>
                </c:pt>
                <c:pt idx="83">
                  <c:v>27.8</c:v>
                </c:pt>
                <c:pt idx="84">
                  <c:v>30.2</c:v>
                </c:pt>
                <c:pt idx="85">
                  <c:v>29</c:v>
                </c:pt>
                <c:pt idx="86">
                  <c:v>32.1</c:v>
                </c:pt>
                <c:pt idx="87">
                  <c:v>26.1</c:v>
                </c:pt>
                <c:pt idx="88">
                  <c:v>26.8</c:v>
                </c:pt>
                <c:pt idx="89">
                  <c:v>28.4</c:v>
                </c:pt>
                <c:pt idx="90">
                  <c:v>25.3</c:v>
                </c:pt>
                <c:pt idx="91">
                  <c:v>29.7</c:v>
                </c:pt>
                <c:pt idx="92">
                  <c:v>29.8</c:v>
                </c:pt>
                <c:pt idx="93">
                  <c:v>32.4</c:v>
                </c:pt>
                <c:pt idx="94">
                  <c:v>29.4</c:v>
                </c:pt>
                <c:pt idx="95">
                  <c:v>26.6</c:v>
                </c:pt>
                <c:pt idx="96">
                  <c:v>33.5</c:v>
                </c:pt>
                <c:pt idx="97">
                  <c:v>29.4</c:v>
                </c:pt>
                <c:pt idx="98">
                  <c:v>27.7</c:v>
                </c:pt>
                <c:pt idx="99">
                  <c:v>28.7</c:v>
                </c:pt>
                <c:pt idx="100">
                  <c:v>27.9</c:v>
                </c:pt>
                <c:pt idx="101">
                  <c:v>25.8</c:v>
                </c:pt>
                <c:pt idx="102">
                  <c:v>26.6</c:v>
                </c:pt>
                <c:pt idx="103">
                  <c:v>28.3</c:v>
                </c:pt>
                <c:pt idx="104">
                  <c:v>26.7</c:v>
                </c:pt>
                <c:pt idx="105">
                  <c:v>24.6</c:v>
                </c:pt>
                <c:pt idx="106">
                  <c:v>28.3</c:v>
                </c:pt>
                <c:pt idx="107">
                  <c:v>25.4</c:v>
                </c:pt>
                <c:pt idx="108">
                  <c:v>29.4</c:v>
                </c:pt>
                <c:pt idx="109">
                  <c:v>22.4</c:v>
                </c:pt>
                <c:pt idx="110">
                  <c:v>28.6</c:v>
                </c:pt>
                <c:pt idx="111">
                  <c:v>28.9</c:v>
                </c:pt>
                <c:pt idx="112">
                  <c:v>30</c:v>
                </c:pt>
                <c:pt idx="113">
                  <c:v>28.3</c:v>
                </c:pt>
                <c:pt idx="114">
                  <c:v>26</c:v>
                </c:pt>
                <c:pt idx="115">
                  <c:v>29.2</c:v>
                </c:pt>
                <c:pt idx="116">
                  <c:v>23.6</c:v>
                </c:pt>
                <c:pt idx="117">
                  <c:v>28.5</c:v>
                </c:pt>
                <c:pt idx="118">
                  <c:v>30.4</c:v>
                </c:pt>
                <c:pt idx="119">
                  <c:v>26.8</c:v>
                </c:pt>
                <c:pt idx="120">
                  <c:v>24</c:v>
                </c:pt>
                <c:pt idx="121">
                  <c:v>29.2</c:v>
                </c:pt>
                <c:pt idx="122">
                  <c:v>28.8</c:v>
                </c:pt>
                <c:pt idx="123">
                  <c:v>28.7</c:v>
                </c:pt>
                <c:pt idx="124">
                  <c:v>28.1</c:v>
                </c:pt>
                <c:pt idx="125">
                  <c:v>27.3</c:v>
                </c:pt>
                <c:pt idx="126">
                  <c:v>29.4</c:v>
                </c:pt>
                <c:pt idx="127">
                  <c:v>29.4</c:v>
                </c:pt>
                <c:pt idx="128">
                  <c:v>25.9</c:v>
                </c:pt>
                <c:pt idx="129">
                  <c:v>24</c:v>
                </c:pt>
                <c:pt idx="130">
                  <c:v>28.3</c:v>
                </c:pt>
                <c:pt idx="131">
                  <c:v>27.4</c:v>
                </c:pt>
                <c:pt idx="132">
                  <c:v>27.1</c:v>
                </c:pt>
                <c:pt idx="133">
                  <c:v>27.2</c:v>
                </c:pt>
                <c:pt idx="134">
                  <c:v>24.3</c:v>
                </c:pt>
                <c:pt idx="135">
                  <c:v>26.9</c:v>
                </c:pt>
                <c:pt idx="136">
                  <c:v>25.8</c:v>
                </c:pt>
                <c:pt idx="137">
                  <c:v>28</c:v>
                </c:pt>
                <c:pt idx="138">
                  <c:v>22.3</c:v>
                </c:pt>
                <c:pt idx="139">
                  <c:v>24.6</c:v>
                </c:pt>
                <c:pt idx="140">
                  <c:v>27.5</c:v>
                </c:pt>
                <c:pt idx="141">
                  <c:v>27.2</c:v>
                </c:pt>
                <c:pt idx="142">
                  <c:v>26.5</c:v>
                </c:pt>
                <c:pt idx="143">
                  <c:v>29</c:v>
                </c:pt>
                <c:pt idx="144">
                  <c:v>25.1</c:v>
                </c:pt>
                <c:pt idx="145">
                  <c:v>25.5</c:v>
                </c:pt>
                <c:pt idx="146">
                  <c:v>22.9</c:v>
                </c:pt>
                <c:pt idx="147">
                  <c:v>27</c:v>
                </c:pt>
                <c:pt idx="148">
                  <c:v>25</c:v>
                </c:pt>
                <c:pt idx="149">
                  <c:v>27.5</c:v>
                </c:pt>
                <c:pt idx="150">
                  <c:v>27.6</c:v>
                </c:pt>
                <c:pt idx="151">
                  <c:v>27.4</c:v>
                </c:pt>
                <c:pt idx="152">
                  <c:v>27</c:v>
                </c:pt>
                <c:pt idx="153">
                  <c:v>28.8</c:v>
                </c:pt>
                <c:pt idx="154">
                  <c:v>27</c:v>
                </c:pt>
                <c:pt idx="155">
                  <c:v>25.6</c:v>
                </c:pt>
                <c:pt idx="156">
                  <c:v>25.5</c:v>
                </c:pt>
                <c:pt idx="157">
                  <c:v>28.6</c:v>
                </c:pt>
                <c:pt idx="158">
                  <c:v>25.8</c:v>
                </c:pt>
                <c:pt idx="159">
                  <c:v>27.5</c:v>
                </c:pt>
                <c:pt idx="160">
                  <c:v>28.1</c:v>
                </c:pt>
                <c:pt idx="161">
                  <c:v>28.4</c:v>
                </c:pt>
                <c:pt idx="162">
                  <c:v>25.7</c:v>
                </c:pt>
                <c:pt idx="163">
                  <c:v>26.4</c:v>
                </c:pt>
                <c:pt idx="164">
                  <c:v>26.5</c:v>
                </c:pt>
                <c:pt idx="165">
                  <c:v>24.7</c:v>
                </c:pt>
                <c:pt idx="166">
                  <c:v>27.8</c:v>
                </c:pt>
                <c:pt idx="167">
                  <c:v>24.6</c:v>
                </c:pt>
                <c:pt idx="168">
                  <c:v>25.6</c:v>
                </c:pt>
                <c:pt idx="169">
                  <c:v>25</c:v>
                </c:pt>
                <c:pt idx="170">
                  <c:v>28.8</c:v>
                </c:pt>
                <c:pt idx="171">
                  <c:v>25.8</c:v>
                </c:pt>
                <c:pt idx="172">
                  <c:v>27.2</c:v>
                </c:pt>
                <c:pt idx="173">
                  <c:v>26.1</c:v>
                </c:pt>
                <c:pt idx="174">
                  <c:v>27.1</c:v>
                </c:pt>
                <c:pt idx="175">
                  <c:v>24.9</c:v>
                </c:pt>
                <c:pt idx="176">
                  <c:v>25.5</c:v>
                </c:pt>
                <c:pt idx="177">
                  <c:v>28.4</c:v>
                </c:pt>
                <c:pt idx="178">
                  <c:v>26.1</c:v>
                </c:pt>
                <c:pt idx="179">
                  <c:v>26.9</c:v>
                </c:pt>
                <c:pt idx="180">
                  <c:v>27.2</c:v>
                </c:pt>
                <c:pt idx="181">
                  <c:v>26.8</c:v>
                </c:pt>
                <c:pt idx="182">
                  <c:v>27.8</c:v>
                </c:pt>
                <c:pt idx="183">
                  <c:v>24.8</c:v>
                </c:pt>
                <c:pt idx="184">
                  <c:v>26</c:v>
                </c:pt>
                <c:pt idx="185">
                  <c:v>29.3</c:v>
                </c:pt>
                <c:pt idx="186">
                  <c:v>26</c:v>
                </c:pt>
                <c:pt idx="187">
                  <c:v>26.2</c:v>
                </c:pt>
                <c:pt idx="188">
                  <c:v>24</c:v>
                </c:pt>
                <c:pt idx="189">
                  <c:v>21.6</c:v>
                </c:pt>
                <c:pt idx="190">
                  <c:v>22.5</c:v>
                </c:pt>
                <c:pt idx="191">
                  <c:v>26.6</c:v>
                </c:pt>
                <c:pt idx="192">
                  <c:v>25.6</c:v>
                </c:pt>
                <c:pt idx="193">
                  <c:v>25.5</c:v>
                </c:pt>
                <c:pt idx="194">
                  <c:v>24.8</c:v>
                </c:pt>
                <c:pt idx="195">
                  <c:v>24.6</c:v>
                </c:pt>
                <c:pt idx="196">
                  <c:v>22.3</c:v>
                </c:pt>
                <c:pt idx="197">
                  <c:v>25.1</c:v>
                </c:pt>
                <c:pt idx="198">
                  <c:v>26.6</c:v>
                </c:pt>
                <c:pt idx="199">
                  <c:v>21.3</c:v>
                </c:pt>
                <c:pt idx="200">
                  <c:v>27.8</c:v>
                </c:pt>
                <c:pt idx="201">
                  <c:v>21.5</c:v>
                </c:pt>
                <c:pt idx="202">
                  <c:v>24.8</c:v>
                </c:pt>
                <c:pt idx="203">
                  <c:v>22.8</c:v>
                </c:pt>
                <c:pt idx="204">
                  <c:v>24.9</c:v>
                </c:pt>
                <c:pt idx="205">
                  <c:v>25.1</c:v>
                </c:pt>
                <c:pt idx="206">
                  <c:v>26</c:v>
                </c:pt>
                <c:pt idx="207">
                  <c:v>25.1</c:v>
                </c:pt>
                <c:pt idx="208">
                  <c:v>26.1</c:v>
                </c:pt>
                <c:pt idx="209">
                  <c:v>26.5</c:v>
                </c:pt>
                <c:pt idx="210">
                  <c:v>23.8</c:v>
                </c:pt>
                <c:pt idx="211">
                  <c:v>24.6</c:v>
                </c:pt>
                <c:pt idx="212">
                  <c:v>23.2</c:v>
                </c:pt>
                <c:pt idx="213">
                  <c:v>25.1</c:v>
                </c:pt>
                <c:pt idx="214">
                  <c:v>27.4</c:v>
                </c:pt>
                <c:pt idx="215">
                  <c:v>27.3</c:v>
                </c:pt>
                <c:pt idx="216">
                  <c:v>23.6</c:v>
                </c:pt>
                <c:pt idx="217">
                  <c:v>30.7</c:v>
                </c:pt>
                <c:pt idx="218">
                  <c:v>29.7</c:v>
                </c:pt>
                <c:pt idx="219">
                  <c:v>27</c:v>
                </c:pt>
                <c:pt idx="220">
                  <c:v>27.1</c:v>
                </c:pt>
                <c:pt idx="221">
                  <c:v>28.3</c:v>
                </c:pt>
                <c:pt idx="222">
                  <c:v>24.5</c:v>
                </c:pt>
                <c:pt idx="223">
                  <c:v>22.4</c:v>
                </c:pt>
                <c:pt idx="224">
                  <c:v>24.2</c:v>
                </c:pt>
                <c:pt idx="225">
                  <c:v>23.5</c:v>
                </c:pt>
                <c:pt idx="226">
                  <c:v>23.3</c:v>
                </c:pt>
                <c:pt idx="227">
                  <c:v>26</c:v>
                </c:pt>
                <c:pt idx="228">
                  <c:v>27.6</c:v>
                </c:pt>
                <c:pt idx="229">
                  <c:v>25.4</c:v>
                </c:pt>
                <c:pt idx="230">
                  <c:v>24.9</c:v>
                </c:pt>
                <c:pt idx="231">
                  <c:v>24.5</c:v>
                </c:pt>
                <c:pt idx="232">
                  <c:v>27</c:v>
                </c:pt>
                <c:pt idx="233">
                  <c:v>26.9</c:v>
                </c:pt>
                <c:pt idx="234">
                  <c:v>27.5</c:v>
                </c:pt>
                <c:pt idx="235">
                  <c:v>28.4</c:v>
                </c:pt>
                <c:pt idx="236">
                  <c:v>24</c:v>
                </c:pt>
                <c:pt idx="237">
                  <c:v>24.9</c:v>
                </c:pt>
                <c:pt idx="238">
                  <c:v>21.7</c:v>
                </c:pt>
                <c:pt idx="239">
                  <c:v>24.6</c:v>
                </c:pt>
                <c:pt idx="240">
                  <c:v>25.4</c:v>
                </c:pt>
                <c:pt idx="241">
                  <c:v>24.6</c:v>
                </c:pt>
                <c:pt idx="242">
                  <c:v>24.3</c:v>
                </c:pt>
                <c:pt idx="243">
                  <c:v>0.9</c:v>
                </c:pt>
                <c:pt idx="244">
                  <c:v>0.5</c:v>
                </c:pt>
                <c:pt idx="245">
                  <c:v>2.7</c:v>
                </c:pt>
                <c:pt idx="246">
                  <c:v>2.2</c:v>
                </c:pt>
                <c:pt idx="247">
                  <c:v>0.7</c:v>
                </c:pt>
                <c:pt idx="248">
                  <c:v>0.9</c:v>
                </c:pt>
                <c:pt idx="249">
                  <c:v>0.7</c:v>
                </c:pt>
                <c:pt idx="250">
                  <c:v>0.4</c:v>
                </c:pt>
                <c:pt idx="251">
                  <c:v>3.6</c:v>
                </c:pt>
                <c:pt idx="252">
                  <c:v>0.6</c:v>
                </c:pt>
                <c:pt idx="253">
                  <c:v>1.6</c:v>
                </c:pt>
                <c:pt idx="254">
                  <c:v>2.8</c:v>
                </c:pt>
                <c:pt idx="255">
                  <c:v>0.8</c:v>
                </c:pt>
                <c:pt idx="256">
                  <c:v>0.4</c:v>
                </c:pt>
                <c:pt idx="257">
                  <c:v>0.5</c:v>
                </c:pt>
                <c:pt idx="258">
                  <c:v>0.4</c:v>
                </c:pt>
                <c:pt idx="259">
                  <c:v>0.4</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CPU01!$C$2:$C$261</c:f>
              <c:numCache>
                <c:formatCode>General</c:formatCode>
                <c:ptCount val="260"/>
                <c:pt idx="0">
                  <c:v>0.2</c:v>
                </c:pt>
                <c:pt idx="1">
                  <c:v>0.5</c:v>
                </c:pt>
                <c:pt idx="2">
                  <c:v>0.3</c:v>
                </c:pt>
                <c:pt idx="3">
                  <c:v>3.1</c:v>
                </c:pt>
                <c:pt idx="4">
                  <c:v>4.8</c:v>
                </c:pt>
                <c:pt idx="5">
                  <c:v>4</c:v>
                </c:pt>
                <c:pt idx="6">
                  <c:v>3.2</c:v>
                </c:pt>
                <c:pt idx="7">
                  <c:v>4.9</c:v>
                </c:pt>
                <c:pt idx="8">
                  <c:v>5.3</c:v>
                </c:pt>
                <c:pt idx="9">
                  <c:v>5.6</c:v>
                </c:pt>
                <c:pt idx="10">
                  <c:v>5.9</c:v>
                </c:pt>
                <c:pt idx="11">
                  <c:v>3.9</c:v>
                </c:pt>
                <c:pt idx="12">
                  <c:v>7.2</c:v>
                </c:pt>
                <c:pt idx="13">
                  <c:v>3.8</c:v>
                </c:pt>
                <c:pt idx="14">
                  <c:v>5.6</c:v>
                </c:pt>
                <c:pt idx="15">
                  <c:v>5.4</c:v>
                </c:pt>
                <c:pt idx="16">
                  <c:v>8.4</c:v>
                </c:pt>
                <c:pt idx="17">
                  <c:v>7</c:v>
                </c:pt>
                <c:pt idx="18">
                  <c:v>6.6</c:v>
                </c:pt>
                <c:pt idx="19">
                  <c:v>4.4</c:v>
                </c:pt>
                <c:pt idx="20">
                  <c:v>4.9</c:v>
                </c:pt>
                <c:pt idx="21">
                  <c:v>5.9</c:v>
                </c:pt>
                <c:pt idx="22">
                  <c:v>6.7</c:v>
                </c:pt>
                <c:pt idx="23">
                  <c:v>5.4</c:v>
                </c:pt>
                <c:pt idx="24">
                  <c:v>5.7</c:v>
                </c:pt>
                <c:pt idx="25">
                  <c:v>5</c:v>
                </c:pt>
                <c:pt idx="26">
                  <c:v>5.7</c:v>
                </c:pt>
                <c:pt idx="27">
                  <c:v>5.6</c:v>
                </c:pt>
                <c:pt idx="28">
                  <c:v>8.1</c:v>
                </c:pt>
                <c:pt idx="29">
                  <c:v>7.4</c:v>
                </c:pt>
                <c:pt idx="30">
                  <c:v>6.7</c:v>
                </c:pt>
                <c:pt idx="31">
                  <c:v>8.9</c:v>
                </c:pt>
                <c:pt idx="32">
                  <c:v>8.6</c:v>
                </c:pt>
                <c:pt idx="33">
                  <c:v>8.2</c:v>
                </c:pt>
                <c:pt idx="34">
                  <c:v>9.4</c:v>
                </c:pt>
                <c:pt idx="35">
                  <c:v>9.7</c:v>
                </c:pt>
                <c:pt idx="36">
                  <c:v>9.9</c:v>
                </c:pt>
                <c:pt idx="37">
                  <c:v>8.4</c:v>
                </c:pt>
                <c:pt idx="38">
                  <c:v>10</c:v>
                </c:pt>
                <c:pt idx="39">
                  <c:v>9.7</c:v>
                </c:pt>
                <c:pt idx="40">
                  <c:v>10.6</c:v>
                </c:pt>
                <c:pt idx="41">
                  <c:v>10.2</c:v>
                </c:pt>
                <c:pt idx="42">
                  <c:v>10.2</c:v>
                </c:pt>
                <c:pt idx="43">
                  <c:v>10.2</c:v>
                </c:pt>
                <c:pt idx="44">
                  <c:v>9.2</c:v>
                </c:pt>
                <c:pt idx="45">
                  <c:v>10.6</c:v>
                </c:pt>
                <c:pt idx="46">
                  <c:v>10</c:v>
                </c:pt>
                <c:pt idx="47">
                  <c:v>10.1</c:v>
                </c:pt>
                <c:pt idx="48">
                  <c:v>9.4</c:v>
                </c:pt>
                <c:pt idx="49">
                  <c:v>9.9</c:v>
                </c:pt>
                <c:pt idx="50">
                  <c:v>10.1</c:v>
                </c:pt>
                <c:pt idx="51">
                  <c:v>10.2</c:v>
                </c:pt>
                <c:pt idx="52">
                  <c:v>8.8</c:v>
                </c:pt>
                <c:pt idx="53">
                  <c:v>9.6</c:v>
                </c:pt>
                <c:pt idx="54">
                  <c:v>10.5</c:v>
                </c:pt>
                <c:pt idx="55">
                  <c:v>12.4</c:v>
                </c:pt>
                <c:pt idx="56">
                  <c:v>10.3</c:v>
                </c:pt>
                <c:pt idx="57">
                  <c:v>11</c:v>
                </c:pt>
                <c:pt idx="58">
                  <c:v>10.4</c:v>
                </c:pt>
                <c:pt idx="59">
                  <c:v>10.1</c:v>
                </c:pt>
                <c:pt idx="60">
                  <c:v>8.8</c:v>
                </c:pt>
                <c:pt idx="61">
                  <c:v>10.2</c:v>
                </c:pt>
                <c:pt idx="62">
                  <c:v>14.1</c:v>
                </c:pt>
                <c:pt idx="63">
                  <c:v>10.7</c:v>
                </c:pt>
                <c:pt idx="64">
                  <c:v>10.7</c:v>
                </c:pt>
                <c:pt idx="65">
                  <c:v>10.4</c:v>
                </c:pt>
                <c:pt idx="66">
                  <c:v>10.1</c:v>
                </c:pt>
                <c:pt idx="67">
                  <c:v>10.2</c:v>
                </c:pt>
                <c:pt idx="68">
                  <c:v>10</c:v>
                </c:pt>
                <c:pt idx="69">
                  <c:v>10.8</c:v>
                </c:pt>
                <c:pt idx="70">
                  <c:v>12.1</c:v>
                </c:pt>
                <c:pt idx="71">
                  <c:v>11.2</c:v>
                </c:pt>
                <c:pt idx="72">
                  <c:v>11.7</c:v>
                </c:pt>
                <c:pt idx="73">
                  <c:v>10.7</c:v>
                </c:pt>
                <c:pt idx="74">
                  <c:v>10.9</c:v>
                </c:pt>
                <c:pt idx="75">
                  <c:v>9.1</c:v>
                </c:pt>
                <c:pt idx="76">
                  <c:v>10.6</c:v>
                </c:pt>
                <c:pt idx="77">
                  <c:v>10.6</c:v>
                </c:pt>
                <c:pt idx="78">
                  <c:v>9.6</c:v>
                </c:pt>
                <c:pt idx="79">
                  <c:v>10.9</c:v>
                </c:pt>
                <c:pt idx="80">
                  <c:v>10.8</c:v>
                </c:pt>
                <c:pt idx="81">
                  <c:v>11.4</c:v>
                </c:pt>
                <c:pt idx="82">
                  <c:v>10.8</c:v>
                </c:pt>
                <c:pt idx="83">
                  <c:v>9.9</c:v>
                </c:pt>
                <c:pt idx="84">
                  <c:v>11.5</c:v>
                </c:pt>
                <c:pt idx="85">
                  <c:v>10.7</c:v>
                </c:pt>
                <c:pt idx="86">
                  <c:v>9.7</c:v>
                </c:pt>
                <c:pt idx="87">
                  <c:v>9.3</c:v>
                </c:pt>
                <c:pt idx="88">
                  <c:v>10.8</c:v>
                </c:pt>
                <c:pt idx="89">
                  <c:v>10</c:v>
                </c:pt>
                <c:pt idx="90">
                  <c:v>9.9</c:v>
                </c:pt>
                <c:pt idx="91">
                  <c:v>9.9</c:v>
                </c:pt>
                <c:pt idx="92">
                  <c:v>11.9</c:v>
                </c:pt>
                <c:pt idx="93">
                  <c:v>12.1</c:v>
                </c:pt>
                <c:pt idx="94">
                  <c:v>11.6</c:v>
                </c:pt>
                <c:pt idx="95">
                  <c:v>10.6</c:v>
                </c:pt>
                <c:pt idx="96">
                  <c:v>12</c:v>
                </c:pt>
                <c:pt idx="97">
                  <c:v>11.7</c:v>
                </c:pt>
                <c:pt idx="98">
                  <c:v>10.4</c:v>
                </c:pt>
                <c:pt idx="99">
                  <c:v>10.9</c:v>
                </c:pt>
                <c:pt idx="100">
                  <c:v>12.5</c:v>
                </c:pt>
                <c:pt idx="101">
                  <c:v>10</c:v>
                </c:pt>
                <c:pt idx="102">
                  <c:v>10.6</c:v>
                </c:pt>
                <c:pt idx="103">
                  <c:v>11.2</c:v>
                </c:pt>
                <c:pt idx="104">
                  <c:v>9.6</c:v>
                </c:pt>
                <c:pt idx="105">
                  <c:v>9.9</c:v>
                </c:pt>
                <c:pt idx="106">
                  <c:v>12.4</c:v>
                </c:pt>
                <c:pt idx="107">
                  <c:v>9.8</c:v>
                </c:pt>
                <c:pt idx="108">
                  <c:v>11.2</c:v>
                </c:pt>
                <c:pt idx="109">
                  <c:v>8.7</c:v>
                </c:pt>
                <c:pt idx="110">
                  <c:v>10.6</c:v>
                </c:pt>
                <c:pt idx="111">
                  <c:v>11.5</c:v>
                </c:pt>
                <c:pt idx="112">
                  <c:v>10.5</c:v>
                </c:pt>
                <c:pt idx="113">
                  <c:v>10.2</c:v>
                </c:pt>
                <c:pt idx="114">
                  <c:v>9.6</c:v>
                </c:pt>
                <c:pt idx="115">
                  <c:v>10.8</c:v>
                </c:pt>
                <c:pt idx="116">
                  <c:v>9.1</c:v>
                </c:pt>
                <c:pt idx="117">
                  <c:v>10.6</c:v>
                </c:pt>
                <c:pt idx="118">
                  <c:v>10.8</c:v>
                </c:pt>
                <c:pt idx="119">
                  <c:v>10.3</c:v>
                </c:pt>
                <c:pt idx="120">
                  <c:v>9.6</c:v>
                </c:pt>
                <c:pt idx="121">
                  <c:v>10.8</c:v>
                </c:pt>
                <c:pt idx="122">
                  <c:v>10.7</c:v>
                </c:pt>
                <c:pt idx="123">
                  <c:v>10.3</c:v>
                </c:pt>
                <c:pt idx="124">
                  <c:v>10.4</c:v>
                </c:pt>
                <c:pt idx="125">
                  <c:v>10.1</c:v>
                </c:pt>
                <c:pt idx="126">
                  <c:v>10.4</c:v>
                </c:pt>
                <c:pt idx="127">
                  <c:v>10.8</c:v>
                </c:pt>
                <c:pt idx="128">
                  <c:v>10.4</c:v>
                </c:pt>
                <c:pt idx="129">
                  <c:v>9.2</c:v>
                </c:pt>
                <c:pt idx="130">
                  <c:v>11.7</c:v>
                </c:pt>
                <c:pt idx="131">
                  <c:v>10.1</c:v>
                </c:pt>
                <c:pt idx="132">
                  <c:v>10.4</c:v>
                </c:pt>
                <c:pt idx="133">
                  <c:v>9.8</c:v>
                </c:pt>
                <c:pt idx="134">
                  <c:v>8.9</c:v>
                </c:pt>
                <c:pt idx="135">
                  <c:v>10.7</c:v>
                </c:pt>
                <c:pt idx="136">
                  <c:v>9.3</c:v>
                </c:pt>
                <c:pt idx="137">
                  <c:v>11</c:v>
                </c:pt>
                <c:pt idx="138">
                  <c:v>8.5</c:v>
                </c:pt>
                <c:pt idx="139">
                  <c:v>9.2</c:v>
                </c:pt>
                <c:pt idx="140">
                  <c:v>10.2</c:v>
                </c:pt>
                <c:pt idx="141">
                  <c:v>10.1</c:v>
                </c:pt>
                <c:pt idx="142">
                  <c:v>9.9</c:v>
                </c:pt>
                <c:pt idx="143">
                  <c:v>11.2</c:v>
                </c:pt>
                <c:pt idx="144">
                  <c:v>9.5</c:v>
                </c:pt>
                <c:pt idx="145">
                  <c:v>9.9</c:v>
                </c:pt>
                <c:pt idx="146">
                  <c:v>8.8</c:v>
                </c:pt>
                <c:pt idx="147">
                  <c:v>11</c:v>
                </c:pt>
                <c:pt idx="148">
                  <c:v>10.2</c:v>
                </c:pt>
                <c:pt idx="149">
                  <c:v>10.6</c:v>
                </c:pt>
                <c:pt idx="150">
                  <c:v>10.3</c:v>
                </c:pt>
                <c:pt idx="151">
                  <c:v>10.6</c:v>
                </c:pt>
                <c:pt idx="152">
                  <c:v>11.1</c:v>
                </c:pt>
                <c:pt idx="153">
                  <c:v>11.2</c:v>
                </c:pt>
                <c:pt idx="154">
                  <c:v>10.6</c:v>
                </c:pt>
                <c:pt idx="155">
                  <c:v>9.4</c:v>
                </c:pt>
                <c:pt idx="156">
                  <c:v>9.3</c:v>
                </c:pt>
                <c:pt idx="157">
                  <c:v>10.7</c:v>
                </c:pt>
                <c:pt idx="158">
                  <c:v>9.9</c:v>
                </c:pt>
                <c:pt idx="159">
                  <c:v>9.6</c:v>
                </c:pt>
                <c:pt idx="160">
                  <c:v>10.3</c:v>
                </c:pt>
                <c:pt idx="161">
                  <c:v>10.7</c:v>
                </c:pt>
                <c:pt idx="162">
                  <c:v>10</c:v>
                </c:pt>
                <c:pt idx="163">
                  <c:v>9.7</c:v>
                </c:pt>
                <c:pt idx="164">
                  <c:v>9.7</c:v>
                </c:pt>
                <c:pt idx="165">
                  <c:v>9.9</c:v>
                </c:pt>
                <c:pt idx="166">
                  <c:v>10.3</c:v>
                </c:pt>
                <c:pt idx="167">
                  <c:v>9.1</c:v>
                </c:pt>
                <c:pt idx="168">
                  <c:v>9.2</c:v>
                </c:pt>
                <c:pt idx="169">
                  <c:v>8.9</c:v>
                </c:pt>
                <c:pt idx="170">
                  <c:v>11</c:v>
                </c:pt>
                <c:pt idx="171">
                  <c:v>9.7</c:v>
                </c:pt>
                <c:pt idx="172">
                  <c:v>9.9</c:v>
                </c:pt>
                <c:pt idx="173">
                  <c:v>10.1</c:v>
                </c:pt>
                <c:pt idx="174">
                  <c:v>10.1</c:v>
                </c:pt>
                <c:pt idx="175">
                  <c:v>9.6</c:v>
                </c:pt>
                <c:pt idx="176">
                  <c:v>9.4</c:v>
                </c:pt>
                <c:pt idx="177">
                  <c:v>9.8</c:v>
                </c:pt>
                <c:pt idx="178">
                  <c:v>10.4</c:v>
                </c:pt>
                <c:pt idx="179">
                  <c:v>9.5</c:v>
                </c:pt>
                <c:pt idx="180">
                  <c:v>9.6</c:v>
                </c:pt>
                <c:pt idx="181">
                  <c:v>10.1</c:v>
                </c:pt>
                <c:pt idx="182">
                  <c:v>10.4</c:v>
                </c:pt>
                <c:pt idx="183">
                  <c:v>9.2</c:v>
                </c:pt>
                <c:pt idx="184">
                  <c:v>10</c:v>
                </c:pt>
                <c:pt idx="185">
                  <c:v>11.3</c:v>
                </c:pt>
                <c:pt idx="186">
                  <c:v>10.3</c:v>
                </c:pt>
                <c:pt idx="187">
                  <c:v>10.3</c:v>
                </c:pt>
                <c:pt idx="188">
                  <c:v>9.3</c:v>
                </c:pt>
                <c:pt idx="189">
                  <c:v>8.5</c:v>
                </c:pt>
                <c:pt idx="190">
                  <c:v>9.3</c:v>
                </c:pt>
                <c:pt idx="191">
                  <c:v>12.7</c:v>
                </c:pt>
                <c:pt idx="192">
                  <c:v>9.9</c:v>
                </c:pt>
                <c:pt idx="193">
                  <c:v>10</c:v>
                </c:pt>
                <c:pt idx="194">
                  <c:v>9.7</c:v>
                </c:pt>
                <c:pt idx="195">
                  <c:v>9.6</c:v>
                </c:pt>
                <c:pt idx="196">
                  <c:v>9.1</c:v>
                </c:pt>
                <c:pt idx="197">
                  <c:v>9.4</c:v>
                </c:pt>
                <c:pt idx="198">
                  <c:v>10</c:v>
                </c:pt>
                <c:pt idx="199">
                  <c:v>8.5</c:v>
                </c:pt>
                <c:pt idx="200">
                  <c:v>10.7</c:v>
                </c:pt>
                <c:pt idx="201">
                  <c:v>9.1</c:v>
                </c:pt>
                <c:pt idx="202">
                  <c:v>9.2</c:v>
                </c:pt>
                <c:pt idx="203">
                  <c:v>8.4</c:v>
                </c:pt>
                <c:pt idx="204">
                  <c:v>10</c:v>
                </c:pt>
                <c:pt idx="205">
                  <c:v>10.6</c:v>
                </c:pt>
                <c:pt idx="206">
                  <c:v>11.4</c:v>
                </c:pt>
                <c:pt idx="207">
                  <c:v>10.2</c:v>
                </c:pt>
                <c:pt idx="208">
                  <c:v>10.6</c:v>
                </c:pt>
                <c:pt idx="209">
                  <c:v>10.4</c:v>
                </c:pt>
                <c:pt idx="210">
                  <c:v>10</c:v>
                </c:pt>
                <c:pt idx="211">
                  <c:v>10</c:v>
                </c:pt>
                <c:pt idx="212">
                  <c:v>9.6</c:v>
                </c:pt>
                <c:pt idx="213">
                  <c:v>10.1</c:v>
                </c:pt>
                <c:pt idx="214">
                  <c:v>10</c:v>
                </c:pt>
                <c:pt idx="215">
                  <c:v>9.8</c:v>
                </c:pt>
                <c:pt idx="216">
                  <c:v>9.1</c:v>
                </c:pt>
                <c:pt idx="217">
                  <c:v>9.6</c:v>
                </c:pt>
                <c:pt idx="218">
                  <c:v>10.9</c:v>
                </c:pt>
                <c:pt idx="219">
                  <c:v>10.4</c:v>
                </c:pt>
                <c:pt idx="220">
                  <c:v>9.6</c:v>
                </c:pt>
                <c:pt idx="221">
                  <c:v>10.9</c:v>
                </c:pt>
                <c:pt idx="222">
                  <c:v>9.9</c:v>
                </c:pt>
                <c:pt idx="223">
                  <c:v>9.3</c:v>
                </c:pt>
                <c:pt idx="224">
                  <c:v>9.7</c:v>
                </c:pt>
                <c:pt idx="225">
                  <c:v>9.9</c:v>
                </c:pt>
                <c:pt idx="226">
                  <c:v>9.1</c:v>
                </c:pt>
                <c:pt idx="227">
                  <c:v>10.6</c:v>
                </c:pt>
                <c:pt idx="228">
                  <c:v>10.7</c:v>
                </c:pt>
                <c:pt idx="229">
                  <c:v>9</c:v>
                </c:pt>
                <c:pt idx="230">
                  <c:v>9.3</c:v>
                </c:pt>
                <c:pt idx="231">
                  <c:v>9.3</c:v>
                </c:pt>
                <c:pt idx="232">
                  <c:v>10.2</c:v>
                </c:pt>
                <c:pt idx="233">
                  <c:v>9.5</c:v>
                </c:pt>
                <c:pt idx="234">
                  <c:v>9.8</c:v>
                </c:pt>
                <c:pt idx="235">
                  <c:v>10</c:v>
                </c:pt>
                <c:pt idx="236">
                  <c:v>9.3</c:v>
                </c:pt>
                <c:pt idx="237">
                  <c:v>10</c:v>
                </c:pt>
                <c:pt idx="238">
                  <c:v>9.3</c:v>
                </c:pt>
                <c:pt idx="239">
                  <c:v>9.6</c:v>
                </c:pt>
                <c:pt idx="240">
                  <c:v>9.6</c:v>
                </c:pt>
                <c:pt idx="241">
                  <c:v>8.6</c:v>
                </c:pt>
                <c:pt idx="242">
                  <c:v>9.9</c:v>
                </c:pt>
                <c:pt idx="243">
                  <c:v>0.9</c:v>
                </c:pt>
                <c:pt idx="244">
                  <c:v>0.9</c:v>
                </c:pt>
                <c:pt idx="245">
                  <c:v>1</c:v>
                </c:pt>
                <c:pt idx="246">
                  <c:v>1.1</c:v>
                </c:pt>
                <c:pt idx="247">
                  <c:v>0.6</c:v>
                </c:pt>
                <c:pt idx="248">
                  <c:v>1</c:v>
                </c:pt>
                <c:pt idx="249">
                  <c:v>0.5</c:v>
                </c:pt>
                <c:pt idx="250">
                  <c:v>1</c:v>
                </c:pt>
                <c:pt idx="251">
                  <c:v>0.7</c:v>
                </c:pt>
                <c:pt idx="252">
                  <c:v>0.8</c:v>
                </c:pt>
                <c:pt idx="253">
                  <c:v>0.8</c:v>
                </c:pt>
                <c:pt idx="254">
                  <c:v>0.5</c:v>
                </c:pt>
                <c:pt idx="255">
                  <c:v>0.9</c:v>
                </c:pt>
                <c:pt idx="256">
                  <c:v>0.8</c:v>
                </c:pt>
                <c:pt idx="257">
                  <c:v>0.8</c:v>
                </c:pt>
                <c:pt idx="258">
                  <c:v>0.3</c:v>
                </c:pt>
                <c:pt idx="259">
                  <c:v>0.6</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CPU01!$E$2:$E$261</c:f>
              <c:numCache>
                <c:formatCode>General</c:formatCode>
                <c:ptCount val="260"/>
                <c:pt idx="0">
                  <c:v>99.5</c:v>
                </c:pt>
                <c:pt idx="1">
                  <c:v>99.1</c:v>
                </c:pt>
                <c:pt idx="2">
                  <c:v>99.4</c:v>
                </c:pt>
                <c:pt idx="3">
                  <c:v>89</c:v>
                </c:pt>
                <c:pt idx="4">
                  <c:v>85.6</c:v>
                </c:pt>
                <c:pt idx="5">
                  <c:v>86</c:v>
                </c:pt>
                <c:pt idx="6">
                  <c:v>91.4</c:v>
                </c:pt>
                <c:pt idx="7">
                  <c:v>85.3</c:v>
                </c:pt>
                <c:pt idx="8">
                  <c:v>84.9</c:v>
                </c:pt>
                <c:pt idx="9">
                  <c:v>82.1</c:v>
                </c:pt>
                <c:pt idx="10">
                  <c:v>80.4</c:v>
                </c:pt>
                <c:pt idx="11">
                  <c:v>86.3</c:v>
                </c:pt>
                <c:pt idx="12">
                  <c:v>76.6</c:v>
                </c:pt>
                <c:pt idx="13">
                  <c:v>85.1</c:v>
                </c:pt>
                <c:pt idx="14">
                  <c:v>83.1</c:v>
                </c:pt>
                <c:pt idx="15">
                  <c:v>84.2</c:v>
                </c:pt>
                <c:pt idx="16">
                  <c:v>75.1</c:v>
                </c:pt>
                <c:pt idx="17">
                  <c:v>78.4</c:v>
                </c:pt>
                <c:pt idx="18">
                  <c:v>80.4</c:v>
                </c:pt>
                <c:pt idx="19">
                  <c:v>87.1</c:v>
                </c:pt>
                <c:pt idx="20">
                  <c:v>82.7</c:v>
                </c:pt>
                <c:pt idx="21">
                  <c:v>80.9</c:v>
                </c:pt>
                <c:pt idx="22">
                  <c:v>78.7</c:v>
                </c:pt>
                <c:pt idx="23">
                  <c:v>82.5</c:v>
                </c:pt>
                <c:pt idx="24">
                  <c:v>81.2</c:v>
                </c:pt>
                <c:pt idx="25">
                  <c:v>83.9</c:v>
                </c:pt>
                <c:pt idx="26">
                  <c:v>82.1</c:v>
                </c:pt>
                <c:pt idx="27">
                  <c:v>80.7</c:v>
                </c:pt>
                <c:pt idx="28">
                  <c:v>73</c:v>
                </c:pt>
                <c:pt idx="29">
                  <c:v>74.3</c:v>
                </c:pt>
                <c:pt idx="30">
                  <c:v>75.5</c:v>
                </c:pt>
                <c:pt idx="31">
                  <c:v>68.8</c:v>
                </c:pt>
                <c:pt idx="32">
                  <c:v>70.4</c:v>
                </c:pt>
                <c:pt idx="33">
                  <c:v>72.6</c:v>
                </c:pt>
                <c:pt idx="34">
                  <c:v>70.4</c:v>
                </c:pt>
                <c:pt idx="35">
                  <c:v>65.3</c:v>
                </c:pt>
                <c:pt idx="36">
                  <c:v>66.4</c:v>
                </c:pt>
                <c:pt idx="37">
                  <c:v>69.3</c:v>
                </c:pt>
                <c:pt idx="38">
                  <c:v>64.3</c:v>
                </c:pt>
                <c:pt idx="39">
                  <c:v>68.1</c:v>
                </c:pt>
                <c:pt idx="40">
                  <c:v>62.2</c:v>
                </c:pt>
                <c:pt idx="41">
                  <c:v>65.3</c:v>
                </c:pt>
                <c:pt idx="42">
                  <c:v>64.6</c:v>
                </c:pt>
                <c:pt idx="43">
                  <c:v>62.9</c:v>
                </c:pt>
                <c:pt idx="44">
                  <c:v>67.7</c:v>
                </c:pt>
                <c:pt idx="45">
                  <c:v>61.4</c:v>
                </c:pt>
                <c:pt idx="46">
                  <c:v>64</c:v>
                </c:pt>
                <c:pt idx="47">
                  <c:v>62.9</c:v>
                </c:pt>
                <c:pt idx="48">
                  <c:v>67.9</c:v>
                </c:pt>
                <c:pt idx="49">
                  <c:v>64.5</c:v>
                </c:pt>
                <c:pt idx="50">
                  <c:v>64.4</c:v>
                </c:pt>
                <c:pt idx="51">
                  <c:v>63.6</c:v>
                </c:pt>
                <c:pt idx="52">
                  <c:v>67.8</c:v>
                </c:pt>
                <c:pt idx="53">
                  <c:v>65.9</c:v>
                </c:pt>
                <c:pt idx="54">
                  <c:v>65.2</c:v>
                </c:pt>
                <c:pt idx="55">
                  <c:v>59.5</c:v>
                </c:pt>
                <c:pt idx="56">
                  <c:v>61.7</c:v>
                </c:pt>
                <c:pt idx="57">
                  <c:v>61.3</c:v>
                </c:pt>
                <c:pt idx="58">
                  <c:v>62.1</c:v>
                </c:pt>
                <c:pt idx="59">
                  <c:v>62.5</c:v>
                </c:pt>
                <c:pt idx="60">
                  <c:v>70.5</c:v>
                </c:pt>
                <c:pt idx="61">
                  <c:v>63</c:v>
                </c:pt>
                <c:pt idx="62">
                  <c:v>59.7</c:v>
                </c:pt>
                <c:pt idx="63">
                  <c:v>65.8</c:v>
                </c:pt>
                <c:pt idx="64">
                  <c:v>61.4</c:v>
                </c:pt>
                <c:pt idx="65">
                  <c:v>62.1</c:v>
                </c:pt>
                <c:pt idx="66">
                  <c:v>64.4</c:v>
                </c:pt>
                <c:pt idx="67">
                  <c:v>63.9</c:v>
                </c:pt>
                <c:pt idx="68">
                  <c:v>62.7</c:v>
                </c:pt>
                <c:pt idx="69">
                  <c:v>62.3</c:v>
                </c:pt>
                <c:pt idx="70">
                  <c:v>58.5</c:v>
                </c:pt>
                <c:pt idx="71">
                  <c:v>59.5</c:v>
                </c:pt>
                <c:pt idx="72">
                  <c:v>59.7</c:v>
                </c:pt>
                <c:pt idx="73">
                  <c:v>62.3</c:v>
                </c:pt>
                <c:pt idx="74">
                  <c:v>61.9</c:v>
                </c:pt>
                <c:pt idx="75">
                  <c:v>64.6</c:v>
                </c:pt>
                <c:pt idx="76">
                  <c:v>60.9</c:v>
                </c:pt>
                <c:pt idx="77">
                  <c:v>60.8</c:v>
                </c:pt>
                <c:pt idx="78">
                  <c:v>63.1</c:v>
                </c:pt>
                <c:pt idx="79">
                  <c:v>59.5</c:v>
                </c:pt>
                <c:pt idx="80">
                  <c:v>60.4</c:v>
                </c:pt>
                <c:pt idx="81">
                  <c:v>58</c:v>
                </c:pt>
                <c:pt idx="82">
                  <c:v>61.9</c:v>
                </c:pt>
                <c:pt idx="83">
                  <c:v>62.3</c:v>
                </c:pt>
                <c:pt idx="84">
                  <c:v>58.3</c:v>
                </c:pt>
                <c:pt idx="85">
                  <c:v>60.3</c:v>
                </c:pt>
                <c:pt idx="86">
                  <c:v>58.2</c:v>
                </c:pt>
                <c:pt idx="87">
                  <c:v>64.6</c:v>
                </c:pt>
                <c:pt idx="88">
                  <c:v>62.4</c:v>
                </c:pt>
                <c:pt idx="89">
                  <c:v>61.7</c:v>
                </c:pt>
                <c:pt idx="90">
                  <c:v>64.7</c:v>
                </c:pt>
                <c:pt idx="91">
                  <c:v>60.4</c:v>
                </c:pt>
                <c:pt idx="92">
                  <c:v>58.3</c:v>
                </c:pt>
                <c:pt idx="93">
                  <c:v>55.5</c:v>
                </c:pt>
                <c:pt idx="94">
                  <c:v>59.1</c:v>
                </c:pt>
                <c:pt idx="95">
                  <c:v>62.8</c:v>
                </c:pt>
                <c:pt idx="96">
                  <c:v>54.5</c:v>
                </c:pt>
                <c:pt idx="97">
                  <c:v>58.9</c:v>
                </c:pt>
                <c:pt idx="98">
                  <c:v>61.9</c:v>
                </c:pt>
                <c:pt idx="99">
                  <c:v>60.4</c:v>
                </c:pt>
                <c:pt idx="100">
                  <c:v>59.5</c:v>
                </c:pt>
                <c:pt idx="101">
                  <c:v>64.2</c:v>
                </c:pt>
                <c:pt idx="102">
                  <c:v>62.7</c:v>
                </c:pt>
                <c:pt idx="103">
                  <c:v>60.5</c:v>
                </c:pt>
                <c:pt idx="104">
                  <c:v>63.7</c:v>
                </c:pt>
                <c:pt idx="105">
                  <c:v>65.6</c:v>
                </c:pt>
                <c:pt idx="106">
                  <c:v>59.3</c:v>
                </c:pt>
                <c:pt idx="107">
                  <c:v>64.8</c:v>
                </c:pt>
                <c:pt idx="108">
                  <c:v>59.5</c:v>
                </c:pt>
                <c:pt idx="109">
                  <c:v>68.9</c:v>
                </c:pt>
                <c:pt idx="110">
                  <c:v>60.8</c:v>
                </c:pt>
                <c:pt idx="111">
                  <c:v>59.6</c:v>
                </c:pt>
                <c:pt idx="112">
                  <c:v>59.6</c:v>
                </c:pt>
                <c:pt idx="113">
                  <c:v>61.5</c:v>
                </c:pt>
                <c:pt idx="114">
                  <c:v>64.4</c:v>
                </c:pt>
                <c:pt idx="115">
                  <c:v>60</c:v>
                </c:pt>
                <c:pt idx="116">
                  <c:v>67.3</c:v>
                </c:pt>
                <c:pt idx="117">
                  <c:v>60.9</c:v>
                </c:pt>
                <c:pt idx="118">
                  <c:v>58.9</c:v>
                </c:pt>
                <c:pt idx="119">
                  <c:v>62.9</c:v>
                </c:pt>
                <c:pt idx="120">
                  <c:v>66.4</c:v>
                </c:pt>
                <c:pt idx="121">
                  <c:v>60</c:v>
                </c:pt>
                <c:pt idx="122">
                  <c:v>60.5</c:v>
                </c:pt>
                <c:pt idx="123">
                  <c:v>60.9</c:v>
                </c:pt>
                <c:pt idx="124">
                  <c:v>61.6</c:v>
                </c:pt>
                <c:pt idx="125">
                  <c:v>62.7</c:v>
                </c:pt>
                <c:pt idx="126">
                  <c:v>60.1</c:v>
                </c:pt>
                <c:pt idx="127">
                  <c:v>59.8</c:v>
                </c:pt>
                <c:pt idx="128">
                  <c:v>63.7</c:v>
                </c:pt>
                <c:pt idx="129">
                  <c:v>66.8</c:v>
                </c:pt>
                <c:pt idx="130">
                  <c:v>60</c:v>
                </c:pt>
                <c:pt idx="131">
                  <c:v>62.5</c:v>
                </c:pt>
                <c:pt idx="132">
                  <c:v>62.5</c:v>
                </c:pt>
                <c:pt idx="133">
                  <c:v>63</c:v>
                </c:pt>
                <c:pt idx="134">
                  <c:v>66.8</c:v>
                </c:pt>
                <c:pt idx="135">
                  <c:v>62.4</c:v>
                </c:pt>
                <c:pt idx="136">
                  <c:v>64.9</c:v>
                </c:pt>
                <c:pt idx="137">
                  <c:v>61</c:v>
                </c:pt>
                <c:pt idx="138">
                  <c:v>69.2</c:v>
                </c:pt>
                <c:pt idx="139">
                  <c:v>66.2</c:v>
                </c:pt>
                <c:pt idx="140">
                  <c:v>62.3</c:v>
                </c:pt>
                <c:pt idx="141">
                  <c:v>62.7</c:v>
                </c:pt>
                <c:pt idx="142">
                  <c:v>63.6</c:v>
                </c:pt>
                <c:pt idx="143">
                  <c:v>59.8</c:v>
                </c:pt>
                <c:pt idx="144">
                  <c:v>65.4</c:v>
                </c:pt>
                <c:pt idx="145">
                  <c:v>64.7</c:v>
                </c:pt>
                <c:pt idx="146">
                  <c:v>68.4</c:v>
                </c:pt>
                <c:pt idx="147">
                  <c:v>62</c:v>
                </c:pt>
                <c:pt idx="148">
                  <c:v>64.8</c:v>
                </c:pt>
                <c:pt idx="149">
                  <c:v>62</c:v>
                </c:pt>
                <c:pt idx="150">
                  <c:v>62.1</c:v>
                </c:pt>
                <c:pt idx="151">
                  <c:v>62</c:v>
                </c:pt>
                <c:pt idx="152">
                  <c:v>61.9</c:v>
                </c:pt>
                <c:pt idx="153">
                  <c:v>60</c:v>
                </c:pt>
                <c:pt idx="154">
                  <c:v>62.4</c:v>
                </c:pt>
                <c:pt idx="155">
                  <c:v>64.9</c:v>
                </c:pt>
                <c:pt idx="156">
                  <c:v>65.2</c:v>
                </c:pt>
                <c:pt idx="157">
                  <c:v>60.6</c:v>
                </c:pt>
                <c:pt idx="158">
                  <c:v>64.3</c:v>
                </c:pt>
                <c:pt idx="159">
                  <c:v>62.9</c:v>
                </c:pt>
                <c:pt idx="160">
                  <c:v>61.6</c:v>
                </c:pt>
                <c:pt idx="161">
                  <c:v>60.9</c:v>
                </c:pt>
                <c:pt idx="162">
                  <c:v>64.3</c:v>
                </c:pt>
                <c:pt idx="163">
                  <c:v>63.9</c:v>
                </c:pt>
                <c:pt idx="164">
                  <c:v>63.7</c:v>
                </c:pt>
                <c:pt idx="165">
                  <c:v>65.4</c:v>
                </c:pt>
                <c:pt idx="166">
                  <c:v>61.9</c:v>
                </c:pt>
                <c:pt idx="167">
                  <c:v>66.2</c:v>
                </c:pt>
                <c:pt idx="168">
                  <c:v>65.2</c:v>
                </c:pt>
                <c:pt idx="169">
                  <c:v>66</c:v>
                </c:pt>
                <c:pt idx="170">
                  <c:v>60.1</c:v>
                </c:pt>
                <c:pt idx="171">
                  <c:v>64.5</c:v>
                </c:pt>
                <c:pt idx="172">
                  <c:v>62.8</c:v>
                </c:pt>
                <c:pt idx="173">
                  <c:v>63.7</c:v>
                </c:pt>
                <c:pt idx="174">
                  <c:v>62.8</c:v>
                </c:pt>
                <c:pt idx="175">
                  <c:v>65.5</c:v>
                </c:pt>
                <c:pt idx="176">
                  <c:v>65.1</c:v>
                </c:pt>
                <c:pt idx="177">
                  <c:v>61.8</c:v>
                </c:pt>
                <c:pt idx="178">
                  <c:v>63.4</c:v>
                </c:pt>
                <c:pt idx="179">
                  <c:v>63.7</c:v>
                </c:pt>
                <c:pt idx="180">
                  <c:v>63.2</c:v>
                </c:pt>
                <c:pt idx="181">
                  <c:v>63.2</c:v>
                </c:pt>
                <c:pt idx="182">
                  <c:v>61.8</c:v>
                </c:pt>
                <c:pt idx="183">
                  <c:v>66</c:v>
                </c:pt>
                <c:pt idx="184">
                  <c:v>64</c:v>
                </c:pt>
                <c:pt idx="185">
                  <c:v>59.4</c:v>
                </c:pt>
                <c:pt idx="186">
                  <c:v>63.7</c:v>
                </c:pt>
                <c:pt idx="187">
                  <c:v>63.5</c:v>
                </c:pt>
                <c:pt idx="188">
                  <c:v>66.7</c:v>
                </c:pt>
                <c:pt idx="189">
                  <c:v>69.9</c:v>
                </c:pt>
                <c:pt idx="190">
                  <c:v>68.3</c:v>
                </c:pt>
                <c:pt idx="191">
                  <c:v>60.7</c:v>
                </c:pt>
                <c:pt idx="192">
                  <c:v>64.5</c:v>
                </c:pt>
                <c:pt idx="193">
                  <c:v>64.5</c:v>
                </c:pt>
                <c:pt idx="194">
                  <c:v>65.6</c:v>
                </c:pt>
                <c:pt idx="195">
                  <c:v>65.8</c:v>
                </c:pt>
                <c:pt idx="196">
                  <c:v>68.5</c:v>
                </c:pt>
                <c:pt idx="197">
                  <c:v>65.5</c:v>
                </c:pt>
                <c:pt idx="198">
                  <c:v>63.4</c:v>
                </c:pt>
                <c:pt idx="199">
                  <c:v>70.2</c:v>
                </c:pt>
                <c:pt idx="200">
                  <c:v>61.5</c:v>
                </c:pt>
                <c:pt idx="201">
                  <c:v>69.4</c:v>
                </c:pt>
                <c:pt idx="202">
                  <c:v>66.1</c:v>
                </c:pt>
                <c:pt idx="203">
                  <c:v>68.8</c:v>
                </c:pt>
                <c:pt idx="204">
                  <c:v>65.1</c:v>
                </c:pt>
                <c:pt idx="205">
                  <c:v>64.2</c:v>
                </c:pt>
                <c:pt idx="206">
                  <c:v>62.6</c:v>
                </c:pt>
                <c:pt idx="207">
                  <c:v>64.6</c:v>
                </c:pt>
                <c:pt idx="208">
                  <c:v>63.4</c:v>
                </c:pt>
                <c:pt idx="209">
                  <c:v>63.1</c:v>
                </c:pt>
                <c:pt idx="210">
                  <c:v>66.1</c:v>
                </c:pt>
                <c:pt idx="211">
                  <c:v>65.4</c:v>
                </c:pt>
                <c:pt idx="212">
                  <c:v>67.2</c:v>
                </c:pt>
                <c:pt idx="213">
                  <c:v>64.7</c:v>
                </c:pt>
                <c:pt idx="214">
                  <c:v>62.6</c:v>
                </c:pt>
                <c:pt idx="215">
                  <c:v>62.9</c:v>
                </c:pt>
                <c:pt idx="216">
                  <c:v>67.4</c:v>
                </c:pt>
                <c:pt idx="217">
                  <c:v>59.7</c:v>
                </c:pt>
                <c:pt idx="218">
                  <c:v>59.5</c:v>
                </c:pt>
                <c:pt idx="219">
                  <c:v>62.7</c:v>
                </c:pt>
                <c:pt idx="220">
                  <c:v>63.3</c:v>
                </c:pt>
                <c:pt idx="221">
                  <c:v>60.8</c:v>
                </c:pt>
                <c:pt idx="222">
                  <c:v>65.6</c:v>
                </c:pt>
                <c:pt idx="223">
                  <c:v>68.4</c:v>
                </c:pt>
                <c:pt idx="224">
                  <c:v>66.1</c:v>
                </c:pt>
                <c:pt idx="225">
                  <c:v>66.5</c:v>
                </c:pt>
                <c:pt idx="226">
                  <c:v>67.6</c:v>
                </c:pt>
                <c:pt idx="227">
                  <c:v>63.4</c:v>
                </c:pt>
                <c:pt idx="228">
                  <c:v>61.8</c:v>
                </c:pt>
                <c:pt idx="229">
                  <c:v>65.6</c:v>
                </c:pt>
                <c:pt idx="230">
                  <c:v>65.8</c:v>
                </c:pt>
                <c:pt idx="231">
                  <c:v>66.2</c:v>
                </c:pt>
                <c:pt idx="232">
                  <c:v>62.8</c:v>
                </c:pt>
                <c:pt idx="233">
                  <c:v>63.6</c:v>
                </c:pt>
                <c:pt idx="234">
                  <c:v>62.7</c:v>
                </c:pt>
                <c:pt idx="235">
                  <c:v>61.5</c:v>
                </c:pt>
                <c:pt idx="236">
                  <c:v>66.7</c:v>
                </c:pt>
                <c:pt idx="237">
                  <c:v>65.1</c:v>
                </c:pt>
                <c:pt idx="238">
                  <c:v>68.9</c:v>
                </c:pt>
                <c:pt idx="239">
                  <c:v>65.8</c:v>
                </c:pt>
                <c:pt idx="240">
                  <c:v>65</c:v>
                </c:pt>
                <c:pt idx="241">
                  <c:v>66.7</c:v>
                </c:pt>
                <c:pt idx="242">
                  <c:v>65.8</c:v>
                </c:pt>
                <c:pt idx="243">
                  <c:v>98.3</c:v>
                </c:pt>
                <c:pt idx="244">
                  <c:v>98.6</c:v>
                </c:pt>
                <c:pt idx="245">
                  <c:v>96.3</c:v>
                </c:pt>
                <c:pt idx="246">
                  <c:v>96.7</c:v>
                </c:pt>
                <c:pt idx="247">
                  <c:v>98.6</c:v>
                </c:pt>
                <c:pt idx="248">
                  <c:v>98.1</c:v>
                </c:pt>
                <c:pt idx="249">
                  <c:v>98.8</c:v>
                </c:pt>
                <c:pt idx="250">
                  <c:v>98.6</c:v>
                </c:pt>
                <c:pt idx="251">
                  <c:v>95.7</c:v>
                </c:pt>
                <c:pt idx="252">
                  <c:v>98.6</c:v>
                </c:pt>
                <c:pt idx="253">
                  <c:v>97.6</c:v>
                </c:pt>
                <c:pt idx="254">
                  <c:v>96.7</c:v>
                </c:pt>
                <c:pt idx="255">
                  <c:v>98.4</c:v>
                </c:pt>
                <c:pt idx="256">
                  <c:v>98.8</c:v>
                </c:pt>
                <c:pt idx="257">
                  <c:v>98.6</c:v>
                </c:pt>
                <c:pt idx="258">
                  <c:v>99.3</c:v>
                </c:pt>
                <c:pt idx="259">
                  <c:v>99</c:v>
                </c:pt>
              </c:numCache>
            </c:numRef>
          </c:val>
        </c:ser>
        <c:dLbls>
          <c:showLegendKey val="0"/>
          <c:showVal val="0"/>
          <c:showCatName val="0"/>
          <c:showSerName val="0"/>
          <c:showPercent val="0"/>
          <c:showBubbleSize val="0"/>
        </c:dLbls>
        <c:gapWidth val="0"/>
        <c:overlap val="100"/>
        <c:axId val="802377324"/>
        <c:axId val="43446089"/>
      </c:barChart>
      <c:catAx>
        <c:axId val="8023773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446089"/>
        <c:crosses val="autoZero"/>
        <c:auto val="0"/>
        <c:lblAlgn val="ctr"/>
        <c:lblOffset val="100"/>
        <c:noMultiLvlLbl val="0"/>
      </c:catAx>
      <c:valAx>
        <c:axId val="4344608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237732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2 224  2017/8/23</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CPU02!$B$2:$B$261</c:f>
              <c:numCache>
                <c:formatCode>General</c:formatCode>
                <c:ptCount val="260"/>
                <c:pt idx="0">
                  <c:v>0.3</c:v>
                </c:pt>
                <c:pt idx="1">
                  <c:v>0.5</c:v>
                </c:pt>
                <c:pt idx="2">
                  <c:v>0.3</c:v>
                </c:pt>
                <c:pt idx="3">
                  <c:v>10.1</c:v>
                </c:pt>
                <c:pt idx="4">
                  <c:v>14.8</c:v>
                </c:pt>
                <c:pt idx="5">
                  <c:v>16</c:v>
                </c:pt>
                <c:pt idx="6">
                  <c:v>14.5</c:v>
                </c:pt>
                <c:pt idx="7">
                  <c:v>38.7</c:v>
                </c:pt>
                <c:pt idx="8">
                  <c:v>18.4</c:v>
                </c:pt>
                <c:pt idx="9">
                  <c:v>19</c:v>
                </c:pt>
                <c:pt idx="10">
                  <c:v>15.4</c:v>
                </c:pt>
                <c:pt idx="11">
                  <c:v>20.5</c:v>
                </c:pt>
                <c:pt idx="12">
                  <c:v>16.8</c:v>
                </c:pt>
                <c:pt idx="13">
                  <c:v>16.1</c:v>
                </c:pt>
                <c:pt idx="14">
                  <c:v>17.3</c:v>
                </c:pt>
                <c:pt idx="15">
                  <c:v>17</c:v>
                </c:pt>
                <c:pt idx="16">
                  <c:v>20.1</c:v>
                </c:pt>
                <c:pt idx="17">
                  <c:v>24.4</c:v>
                </c:pt>
                <c:pt idx="18">
                  <c:v>23.5</c:v>
                </c:pt>
                <c:pt idx="19">
                  <c:v>15.8</c:v>
                </c:pt>
                <c:pt idx="20">
                  <c:v>21.8</c:v>
                </c:pt>
                <c:pt idx="21">
                  <c:v>23.2</c:v>
                </c:pt>
                <c:pt idx="22">
                  <c:v>25.2</c:v>
                </c:pt>
                <c:pt idx="23">
                  <c:v>23.2</c:v>
                </c:pt>
                <c:pt idx="24">
                  <c:v>22.5</c:v>
                </c:pt>
                <c:pt idx="25">
                  <c:v>25.2</c:v>
                </c:pt>
                <c:pt idx="26">
                  <c:v>22.7</c:v>
                </c:pt>
                <c:pt idx="27">
                  <c:v>19.8</c:v>
                </c:pt>
                <c:pt idx="28">
                  <c:v>24.6</c:v>
                </c:pt>
                <c:pt idx="29">
                  <c:v>30.1</c:v>
                </c:pt>
                <c:pt idx="30">
                  <c:v>24.7</c:v>
                </c:pt>
                <c:pt idx="31">
                  <c:v>25.4</c:v>
                </c:pt>
                <c:pt idx="32">
                  <c:v>24.6</c:v>
                </c:pt>
                <c:pt idx="33">
                  <c:v>27.4</c:v>
                </c:pt>
                <c:pt idx="34">
                  <c:v>31.6</c:v>
                </c:pt>
                <c:pt idx="35">
                  <c:v>28.2</c:v>
                </c:pt>
                <c:pt idx="36">
                  <c:v>31.5</c:v>
                </c:pt>
                <c:pt idx="37">
                  <c:v>27</c:v>
                </c:pt>
                <c:pt idx="38">
                  <c:v>34</c:v>
                </c:pt>
                <c:pt idx="39">
                  <c:v>23.6</c:v>
                </c:pt>
                <c:pt idx="40">
                  <c:v>27.2</c:v>
                </c:pt>
                <c:pt idx="41">
                  <c:v>30.1</c:v>
                </c:pt>
                <c:pt idx="42">
                  <c:v>29</c:v>
                </c:pt>
                <c:pt idx="43">
                  <c:v>27.9</c:v>
                </c:pt>
                <c:pt idx="44">
                  <c:v>26.1</c:v>
                </c:pt>
                <c:pt idx="45">
                  <c:v>29.9</c:v>
                </c:pt>
                <c:pt idx="46">
                  <c:v>31</c:v>
                </c:pt>
                <c:pt idx="47">
                  <c:v>30.1</c:v>
                </c:pt>
                <c:pt idx="48">
                  <c:v>25.7</c:v>
                </c:pt>
                <c:pt idx="49">
                  <c:v>31.4</c:v>
                </c:pt>
                <c:pt idx="50">
                  <c:v>29.9</c:v>
                </c:pt>
                <c:pt idx="51">
                  <c:v>26.1</c:v>
                </c:pt>
                <c:pt idx="52">
                  <c:v>22.5</c:v>
                </c:pt>
                <c:pt idx="53">
                  <c:v>28.9</c:v>
                </c:pt>
                <c:pt idx="54">
                  <c:v>26.8</c:v>
                </c:pt>
                <c:pt idx="55">
                  <c:v>29.1</c:v>
                </c:pt>
                <c:pt idx="56">
                  <c:v>32.5</c:v>
                </c:pt>
                <c:pt idx="57">
                  <c:v>32.4</c:v>
                </c:pt>
                <c:pt idx="58">
                  <c:v>32.9</c:v>
                </c:pt>
                <c:pt idx="59">
                  <c:v>31.3</c:v>
                </c:pt>
                <c:pt idx="60">
                  <c:v>30.6</c:v>
                </c:pt>
                <c:pt idx="61">
                  <c:v>33.7</c:v>
                </c:pt>
                <c:pt idx="62">
                  <c:v>34.4</c:v>
                </c:pt>
                <c:pt idx="63">
                  <c:v>31.6</c:v>
                </c:pt>
                <c:pt idx="64">
                  <c:v>34.4</c:v>
                </c:pt>
                <c:pt idx="65">
                  <c:v>33.9</c:v>
                </c:pt>
                <c:pt idx="66">
                  <c:v>29.7</c:v>
                </c:pt>
                <c:pt idx="67">
                  <c:v>31.1</c:v>
                </c:pt>
                <c:pt idx="68">
                  <c:v>31.1</c:v>
                </c:pt>
                <c:pt idx="69">
                  <c:v>32.3</c:v>
                </c:pt>
                <c:pt idx="70">
                  <c:v>31.8</c:v>
                </c:pt>
                <c:pt idx="71">
                  <c:v>32.7</c:v>
                </c:pt>
                <c:pt idx="72">
                  <c:v>32.1</c:v>
                </c:pt>
                <c:pt idx="73">
                  <c:v>33.6</c:v>
                </c:pt>
                <c:pt idx="74">
                  <c:v>33.6</c:v>
                </c:pt>
                <c:pt idx="75">
                  <c:v>33.2</c:v>
                </c:pt>
                <c:pt idx="76">
                  <c:v>32</c:v>
                </c:pt>
                <c:pt idx="77">
                  <c:v>32.9</c:v>
                </c:pt>
                <c:pt idx="78">
                  <c:v>29.7</c:v>
                </c:pt>
                <c:pt idx="79">
                  <c:v>31.9</c:v>
                </c:pt>
                <c:pt idx="80">
                  <c:v>29.4</c:v>
                </c:pt>
                <c:pt idx="81">
                  <c:v>30.4</c:v>
                </c:pt>
                <c:pt idx="82">
                  <c:v>33.1</c:v>
                </c:pt>
                <c:pt idx="83">
                  <c:v>27.9</c:v>
                </c:pt>
                <c:pt idx="84">
                  <c:v>30.5</c:v>
                </c:pt>
                <c:pt idx="85">
                  <c:v>33</c:v>
                </c:pt>
                <c:pt idx="86">
                  <c:v>32.7</c:v>
                </c:pt>
                <c:pt idx="87">
                  <c:v>33</c:v>
                </c:pt>
                <c:pt idx="88">
                  <c:v>32.8</c:v>
                </c:pt>
                <c:pt idx="89">
                  <c:v>31.8</c:v>
                </c:pt>
                <c:pt idx="90">
                  <c:v>35.5</c:v>
                </c:pt>
                <c:pt idx="91">
                  <c:v>32.9</c:v>
                </c:pt>
                <c:pt idx="92">
                  <c:v>31.1</c:v>
                </c:pt>
                <c:pt idx="93">
                  <c:v>30.7</c:v>
                </c:pt>
                <c:pt idx="94">
                  <c:v>32.8</c:v>
                </c:pt>
                <c:pt idx="95">
                  <c:v>32.4</c:v>
                </c:pt>
                <c:pt idx="96">
                  <c:v>30.8</c:v>
                </c:pt>
                <c:pt idx="97">
                  <c:v>32.7</c:v>
                </c:pt>
                <c:pt idx="98">
                  <c:v>34</c:v>
                </c:pt>
                <c:pt idx="99">
                  <c:v>31.9</c:v>
                </c:pt>
                <c:pt idx="100">
                  <c:v>31</c:v>
                </c:pt>
                <c:pt idx="101">
                  <c:v>32</c:v>
                </c:pt>
                <c:pt idx="102">
                  <c:v>28.8</c:v>
                </c:pt>
                <c:pt idx="103">
                  <c:v>30</c:v>
                </c:pt>
                <c:pt idx="104">
                  <c:v>30.9</c:v>
                </c:pt>
                <c:pt idx="105">
                  <c:v>28.4</c:v>
                </c:pt>
                <c:pt idx="106">
                  <c:v>34.7</c:v>
                </c:pt>
                <c:pt idx="107">
                  <c:v>29.9</c:v>
                </c:pt>
                <c:pt idx="108">
                  <c:v>32.1</c:v>
                </c:pt>
                <c:pt idx="109">
                  <c:v>29.7</c:v>
                </c:pt>
                <c:pt idx="110">
                  <c:v>32</c:v>
                </c:pt>
                <c:pt idx="111">
                  <c:v>33.5</c:v>
                </c:pt>
                <c:pt idx="112">
                  <c:v>31.6</c:v>
                </c:pt>
                <c:pt idx="113">
                  <c:v>33.9</c:v>
                </c:pt>
                <c:pt idx="114">
                  <c:v>29.4</c:v>
                </c:pt>
                <c:pt idx="115">
                  <c:v>32.5</c:v>
                </c:pt>
                <c:pt idx="116">
                  <c:v>24.9</c:v>
                </c:pt>
                <c:pt idx="117">
                  <c:v>29.9</c:v>
                </c:pt>
                <c:pt idx="118">
                  <c:v>31.9</c:v>
                </c:pt>
                <c:pt idx="119">
                  <c:v>30.1</c:v>
                </c:pt>
                <c:pt idx="120">
                  <c:v>31.3</c:v>
                </c:pt>
                <c:pt idx="121">
                  <c:v>31</c:v>
                </c:pt>
                <c:pt idx="122">
                  <c:v>29.8</c:v>
                </c:pt>
                <c:pt idx="123">
                  <c:v>30.7</c:v>
                </c:pt>
                <c:pt idx="124">
                  <c:v>32.4</c:v>
                </c:pt>
                <c:pt idx="125">
                  <c:v>32.5</c:v>
                </c:pt>
                <c:pt idx="126">
                  <c:v>32.5</c:v>
                </c:pt>
                <c:pt idx="127">
                  <c:v>31.3</c:v>
                </c:pt>
                <c:pt idx="128">
                  <c:v>31.2</c:v>
                </c:pt>
                <c:pt idx="129">
                  <c:v>28</c:v>
                </c:pt>
                <c:pt idx="130">
                  <c:v>32.4</c:v>
                </c:pt>
                <c:pt idx="131">
                  <c:v>31.2</c:v>
                </c:pt>
                <c:pt idx="132">
                  <c:v>31.2</c:v>
                </c:pt>
                <c:pt idx="133">
                  <c:v>27.5</c:v>
                </c:pt>
                <c:pt idx="134">
                  <c:v>27.9</c:v>
                </c:pt>
                <c:pt idx="135">
                  <c:v>30.1</c:v>
                </c:pt>
                <c:pt idx="136">
                  <c:v>28</c:v>
                </c:pt>
                <c:pt idx="137">
                  <c:v>28.4</c:v>
                </c:pt>
                <c:pt idx="138">
                  <c:v>27</c:v>
                </c:pt>
                <c:pt idx="139">
                  <c:v>29.7</c:v>
                </c:pt>
                <c:pt idx="140">
                  <c:v>30.1</c:v>
                </c:pt>
                <c:pt idx="141">
                  <c:v>29.6</c:v>
                </c:pt>
                <c:pt idx="142">
                  <c:v>29.8</c:v>
                </c:pt>
                <c:pt idx="143">
                  <c:v>29.6</c:v>
                </c:pt>
                <c:pt idx="144">
                  <c:v>27.4</c:v>
                </c:pt>
                <c:pt idx="145">
                  <c:v>29.4</c:v>
                </c:pt>
                <c:pt idx="146">
                  <c:v>26.9</c:v>
                </c:pt>
                <c:pt idx="147">
                  <c:v>31.9</c:v>
                </c:pt>
                <c:pt idx="148">
                  <c:v>30.7</c:v>
                </c:pt>
                <c:pt idx="149">
                  <c:v>31.5</c:v>
                </c:pt>
                <c:pt idx="150">
                  <c:v>31.2</c:v>
                </c:pt>
                <c:pt idx="151">
                  <c:v>32.5</c:v>
                </c:pt>
                <c:pt idx="152">
                  <c:v>32.8</c:v>
                </c:pt>
                <c:pt idx="153">
                  <c:v>33</c:v>
                </c:pt>
                <c:pt idx="154">
                  <c:v>34.2</c:v>
                </c:pt>
                <c:pt idx="155">
                  <c:v>29.2</c:v>
                </c:pt>
                <c:pt idx="156">
                  <c:v>26.4</c:v>
                </c:pt>
                <c:pt idx="157">
                  <c:v>30.5</c:v>
                </c:pt>
                <c:pt idx="158">
                  <c:v>31.1</c:v>
                </c:pt>
                <c:pt idx="159">
                  <c:v>30.3</c:v>
                </c:pt>
                <c:pt idx="160">
                  <c:v>31.6</c:v>
                </c:pt>
                <c:pt idx="161">
                  <c:v>28.6</c:v>
                </c:pt>
                <c:pt idx="162">
                  <c:v>29</c:v>
                </c:pt>
                <c:pt idx="163">
                  <c:v>30.4</c:v>
                </c:pt>
                <c:pt idx="164">
                  <c:v>29.2</c:v>
                </c:pt>
                <c:pt idx="165">
                  <c:v>29.4</c:v>
                </c:pt>
                <c:pt idx="166">
                  <c:v>30</c:v>
                </c:pt>
                <c:pt idx="167">
                  <c:v>27.2</c:v>
                </c:pt>
                <c:pt idx="168">
                  <c:v>30.1</c:v>
                </c:pt>
                <c:pt idx="169">
                  <c:v>30.6</c:v>
                </c:pt>
                <c:pt idx="170">
                  <c:v>31.3</c:v>
                </c:pt>
                <c:pt idx="171">
                  <c:v>28</c:v>
                </c:pt>
                <c:pt idx="172">
                  <c:v>28.6</c:v>
                </c:pt>
                <c:pt idx="173">
                  <c:v>32.9</c:v>
                </c:pt>
                <c:pt idx="174">
                  <c:v>31.2</c:v>
                </c:pt>
                <c:pt idx="175">
                  <c:v>28.5</c:v>
                </c:pt>
                <c:pt idx="176">
                  <c:v>31.4</c:v>
                </c:pt>
                <c:pt idx="177">
                  <c:v>27.6</c:v>
                </c:pt>
                <c:pt idx="178">
                  <c:v>28.6</c:v>
                </c:pt>
                <c:pt idx="179">
                  <c:v>32</c:v>
                </c:pt>
                <c:pt idx="180">
                  <c:v>30.7</c:v>
                </c:pt>
                <c:pt idx="181">
                  <c:v>31.8</c:v>
                </c:pt>
                <c:pt idx="182">
                  <c:v>33</c:v>
                </c:pt>
                <c:pt idx="183">
                  <c:v>27.3</c:v>
                </c:pt>
                <c:pt idx="184">
                  <c:v>29.6</c:v>
                </c:pt>
                <c:pt idx="185">
                  <c:v>33.7</c:v>
                </c:pt>
                <c:pt idx="186">
                  <c:v>30.1</c:v>
                </c:pt>
                <c:pt idx="187">
                  <c:v>31.6</c:v>
                </c:pt>
                <c:pt idx="188">
                  <c:v>28</c:v>
                </c:pt>
                <c:pt idx="189">
                  <c:v>26</c:v>
                </c:pt>
                <c:pt idx="190">
                  <c:v>30.4</c:v>
                </c:pt>
                <c:pt idx="191">
                  <c:v>32.7</c:v>
                </c:pt>
                <c:pt idx="192">
                  <c:v>31.6</c:v>
                </c:pt>
                <c:pt idx="193">
                  <c:v>29.8</c:v>
                </c:pt>
                <c:pt idx="194">
                  <c:v>28.7</c:v>
                </c:pt>
                <c:pt idx="195">
                  <c:v>28.9</c:v>
                </c:pt>
                <c:pt idx="196">
                  <c:v>28.3</c:v>
                </c:pt>
                <c:pt idx="197">
                  <c:v>29</c:v>
                </c:pt>
                <c:pt idx="198">
                  <c:v>32.3</c:v>
                </c:pt>
                <c:pt idx="199">
                  <c:v>27.1</c:v>
                </c:pt>
                <c:pt idx="200">
                  <c:v>32</c:v>
                </c:pt>
                <c:pt idx="201">
                  <c:v>29.1</c:v>
                </c:pt>
                <c:pt idx="202">
                  <c:v>29.9</c:v>
                </c:pt>
                <c:pt idx="203">
                  <c:v>28.6</c:v>
                </c:pt>
                <c:pt idx="204">
                  <c:v>31.1</c:v>
                </c:pt>
                <c:pt idx="205">
                  <c:v>30.4</c:v>
                </c:pt>
                <c:pt idx="206">
                  <c:v>31.2</c:v>
                </c:pt>
                <c:pt idx="207">
                  <c:v>32.1</c:v>
                </c:pt>
                <c:pt idx="208">
                  <c:v>30.7</c:v>
                </c:pt>
                <c:pt idx="209">
                  <c:v>30.2</c:v>
                </c:pt>
                <c:pt idx="210">
                  <c:v>31.3</c:v>
                </c:pt>
                <c:pt idx="211">
                  <c:v>30.9</c:v>
                </c:pt>
                <c:pt idx="212">
                  <c:v>27.5</c:v>
                </c:pt>
                <c:pt idx="213">
                  <c:v>29</c:v>
                </c:pt>
                <c:pt idx="214">
                  <c:v>32.6</c:v>
                </c:pt>
                <c:pt idx="215">
                  <c:v>30</c:v>
                </c:pt>
                <c:pt idx="216">
                  <c:v>28.2</c:v>
                </c:pt>
                <c:pt idx="217">
                  <c:v>31.3</c:v>
                </c:pt>
                <c:pt idx="218">
                  <c:v>30.9</c:v>
                </c:pt>
                <c:pt idx="219">
                  <c:v>30.3</c:v>
                </c:pt>
                <c:pt idx="220">
                  <c:v>30.9</c:v>
                </c:pt>
                <c:pt idx="221">
                  <c:v>30.7</c:v>
                </c:pt>
                <c:pt idx="222">
                  <c:v>29.5</c:v>
                </c:pt>
                <c:pt idx="223">
                  <c:v>28.6</c:v>
                </c:pt>
                <c:pt idx="224">
                  <c:v>27.5</c:v>
                </c:pt>
                <c:pt idx="225">
                  <c:v>30.5</c:v>
                </c:pt>
                <c:pt idx="226">
                  <c:v>27.5</c:v>
                </c:pt>
                <c:pt idx="227">
                  <c:v>29.1</c:v>
                </c:pt>
                <c:pt idx="228">
                  <c:v>27.9</c:v>
                </c:pt>
                <c:pt idx="229">
                  <c:v>29</c:v>
                </c:pt>
                <c:pt idx="230">
                  <c:v>29.5</c:v>
                </c:pt>
                <c:pt idx="231">
                  <c:v>27.3</c:v>
                </c:pt>
                <c:pt idx="232">
                  <c:v>33.4</c:v>
                </c:pt>
                <c:pt idx="233">
                  <c:v>31</c:v>
                </c:pt>
                <c:pt idx="234">
                  <c:v>30.9</c:v>
                </c:pt>
                <c:pt idx="235">
                  <c:v>29.6</c:v>
                </c:pt>
                <c:pt idx="236">
                  <c:v>28.8</c:v>
                </c:pt>
                <c:pt idx="237">
                  <c:v>30.4</c:v>
                </c:pt>
                <c:pt idx="238">
                  <c:v>28.4</c:v>
                </c:pt>
                <c:pt idx="239">
                  <c:v>30.2</c:v>
                </c:pt>
                <c:pt idx="240">
                  <c:v>30.1</c:v>
                </c:pt>
                <c:pt idx="241">
                  <c:v>28.2</c:v>
                </c:pt>
                <c:pt idx="242">
                  <c:v>27.4</c:v>
                </c:pt>
                <c:pt idx="243">
                  <c:v>0.7</c:v>
                </c:pt>
                <c:pt idx="244">
                  <c:v>0.7</c:v>
                </c:pt>
                <c:pt idx="245">
                  <c:v>0.7</c:v>
                </c:pt>
                <c:pt idx="246">
                  <c:v>4.3</c:v>
                </c:pt>
                <c:pt idx="247">
                  <c:v>21.9</c:v>
                </c:pt>
                <c:pt idx="248">
                  <c:v>4.2</c:v>
                </c:pt>
                <c:pt idx="249">
                  <c:v>0.5</c:v>
                </c:pt>
                <c:pt idx="250">
                  <c:v>0.9</c:v>
                </c:pt>
                <c:pt idx="251">
                  <c:v>4</c:v>
                </c:pt>
                <c:pt idx="252">
                  <c:v>3.8</c:v>
                </c:pt>
                <c:pt idx="253">
                  <c:v>4.1</c:v>
                </c:pt>
                <c:pt idx="254">
                  <c:v>23.7</c:v>
                </c:pt>
                <c:pt idx="255">
                  <c:v>0.6</c:v>
                </c:pt>
                <c:pt idx="256">
                  <c:v>0.7</c:v>
                </c:pt>
                <c:pt idx="257">
                  <c:v>0.7</c:v>
                </c:pt>
                <c:pt idx="258">
                  <c:v>0.8</c:v>
                </c:pt>
                <c:pt idx="259">
                  <c:v>1</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CPU02!$C$2:$C$261</c:f>
              <c:numCache>
                <c:formatCode>General</c:formatCode>
                <c:ptCount val="260"/>
                <c:pt idx="0">
                  <c:v>0.2</c:v>
                </c:pt>
                <c:pt idx="1">
                  <c:v>0.6</c:v>
                </c:pt>
                <c:pt idx="2">
                  <c:v>0.5</c:v>
                </c:pt>
                <c:pt idx="3">
                  <c:v>5.1</c:v>
                </c:pt>
                <c:pt idx="4">
                  <c:v>6</c:v>
                </c:pt>
                <c:pt idx="5">
                  <c:v>7.3</c:v>
                </c:pt>
                <c:pt idx="6">
                  <c:v>6.9</c:v>
                </c:pt>
                <c:pt idx="7">
                  <c:v>4.3</c:v>
                </c:pt>
                <c:pt idx="8">
                  <c:v>8.3</c:v>
                </c:pt>
                <c:pt idx="9">
                  <c:v>8.5</c:v>
                </c:pt>
                <c:pt idx="10">
                  <c:v>6.2</c:v>
                </c:pt>
                <c:pt idx="11">
                  <c:v>6.5</c:v>
                </c:pt>
                <c:pt idx="12">
                  <c:v>6.7</c:v>
                </c:pt>
                <c:pt idx="13">
                  <c:v>5.4</c:v>
                </c:pt>
                <c:pt idx="14">
                  <c:v>6.6</c:v>
                </c:pt>
                <c:pt idx="15">
                  <c:v>7.4</c:v>
                </c:pt>
                <c:pt idx="16">
                  <c:v>8.8</c:v>
                </c:pt>
                <c:pt idx="17">
                  <c:v>9.8</c:v>
                </c:pt>
                <c:pt idx="18">
                  <c:v>10.1</c:v>
                </c:pt>
                <c:pt idx="19">
                  <c:v>6.9</c:v>
                </c:pt>
                <c:pt idx="20">
                  <c:v>9.1</c:v>
                </c:pt>
                <c:pt idx="21">
                  <c:v>9.2</c:v>
                </c:pt>
                <c:pt idx="22">
                  <c:v>11</c:v>
                </c:pt>
                <c:pt idx="23">
                  <c:v>9.4</c:v>
                </c:pt>
                <c:pt idx="24">
                  <c:v>8.7</c:v>
                </c:pt>
                <c:pt idx="25">
                  <c:v>9.8</c:v>
                </c:pt>
                <c:pt idx="26">
                  <c:v>9</c:v>
                </c:pt>
                <c:pt idx="27">
                  <c:v>8.3</c:v>
                </c:pt>
                <c:pt idx="28">
                  <c:v>9.8</c:v>
                </c:pt>
                <c:pt idx="29">
                  <c:v>11.9</c:v>
                </c:pt>
                <c:pt idx="30">
                  <c:v>9.3</c:v>
                </c:pt>
                <c:pt idx="31">
                  <c:v>10.6</c:v>
                </c:pt>
                <c:pt idx="32">
                  <c:v>9.4</c:v>
                </c:pt>
                <c:pt idx="33">
                  <c:v>10.8</c:v>
                </c:pt>
                <c:pt idx="34">
                  <c:v>12.5</c:v>
                </c:pt>
                <c:pt idx="35">
                  <c:v>11.6</c:v>
                </c:pt>
                <c:pt idx="36">
                  <c:v>11.5</c:v>
                </c:pt>
                <c:pt idx="37">
                  <c:v>10.9</c:v>
                </c:pt>
                <c:pt idx="38">
                  <c:v>13.4</c:v>
                </c:pt>
                <c:pt idx="39">
                  <c:v>9.5</c:v>
                </c:pt>
                <c:pt idx="40">
                  <c:v>11.7</c:v>
                </c:pt>
                <c:pt idx="41">
                  <c:v>11.2</c:v>
                </c:pt>
                <c:pt idx="42">
                  <c:v>11.7</c:v>
                </c:pt>
                <c:pt idx="43">
                  <c:v>11.1</c:v>
                </c:pt>
                <c:pt idx="44">
                  <c:v>10.6</c:v>
                </c:pt>
                <c:pt idx="45">
                  <c:v>11.4</c:v>
                </c:pt>
                <c:pt idx="46">
                  <c:v>11.4</c:v>
                </c:pt>
                <c:pt idx="47">
                  <c:v>11.7</c:v>
                </c:pt>
                <c:pt idx="48">
                  <c:v>9.6</c:v>
                </c:pt>
                <c:pt idx="49">
                  <c:v>11.8</c:v>
                </c:pt>
                <c:pt idx="50">
                  <c:v>11</c:v>
                </c:pt>
                <c:pt idx="51">
                  <c:v>9.8</c:v>
                </c:pt>
                <c:pt idx="52">
                  <c:v>9.2</c:v>
                </c:pt>
                <c:pt idx="53">
                  <c:v>11</c:v>
                </c:pt>
                <c:pt idx="54">
                  <c:v>10.4</c:v>
                </c:pt>
                <c:pt idx="55">
                  <c:v>10.7</c:v>
                </c:pt>
                <c:pt idx="56">
                  <c:v>12.2</c:v>
                </c:pt>
                <c:pt idx="57">
                  <c:v>14.1</c:v>
                </c:pt>
                <c:pt idx="58">
                  <c:v>12.5</c:v>
                </c:pt>
                <c:pt idx="59">
                  <c:v>11.5</c:v>
                </c:pt>
                <c:pt idx="60">
                  <c:v>11.6</c:v>
                </c:pt>
                <c:pt idx="61">
                  <c:v>12.6</c:v>
                </c:pt>
                <c:pt idx="62">
                  <c:v>11.9</c:v>
                </c:pt>
                <c:pt idx="63">
                  <c:v>11.6</c:v>
                </c:pt>
                <c:pt idx="64">
                  <c:v>13.4</c:v>
                </c:pt>
                <c:pt idx="65">
                  <c:v>12.2</c:v>
                </c:pt>
                <c:pt idx="66">
                  <c:v>10.8</c:v>
                </c:pt>
                <c:pt idx="67">
                  <c:v>12.1</c:v>
                </c:pt>
                <c:pt idx="68">
                  <c:v>12.4</c:v>
                </c:pt>
                <c:pt idx="69">
                  <c:v>12.1</c:v>
                </c:pt>
                <c:pt idx="70">
                  <c:v>12.5</c:v>
                </c:pt>
                <c:pt idx="71">
                  <c:v>11.9</c:v>
                </c:pt>
                <c:pt idx="72">
                  <c:v>11.5</c:v>
                </c:pt>
                <c:pt idx="73">
                  <c:v>12.8</c:v>
                </c:pt>
                <c:pt idx="74">
                  <c:v>12.3</c:v>
                </c:pt>
                <c:pt idx="75">
                  <c:v>11.9</c:v>
                </c:pt>
                <c:pt idx="76">
                  <c:v>11.7</c:v>
                </c:pt>
                <c:pt idx="77">
                  <c:v>12.8</c:v>
                </c:pt>
                <c:pt idx="78">
                  <c:v>10.4</c:v>
                </c:pt>
                <c:pt idx="79">
                  <c:v>11.2</c:v>
                </c:pt>
                <c:pt idx="80">
                  <c:v>11.5</c:v>
                </c:pt>
                <c:pt idx="81">
                  <c:v>11.9</c:v>
                </c:pt>
                <c:pt idx="82">
                  <c:v>12.5</c:v>
                </c:pt>
                <c:pt idx="83">
                  <c:v>10.8</c:v>
                </c:pt>
                <c:pt idx="84">
                  <c:v>12</c:v>
                </c:pt>
                <c:pt idx="85">
                  <c:v>11.5</c:v>
                </c:pt>
                <c:pt idx="86">
                  <c:v>11.8</c:v>
                </c:pt>
                <c:pt idx="87">
                  <c:v>12.1</c:v>
                </c:pt>
                <c:pt idx="88">
                  <c:v>11.9</c:v>
                </c:pt>
                <c:pt idx="89">
                  <c:v>12.2</c:v>
                </c:pt>
                <c:pt idx="90">
                  <c:v>13.5</c:v>
                </c:pt>
                <c:pt idx="91">
                  <c:v>12.2</c:v>
                </c:pt>
                <c:pt idx="92">
                  <c:v>12.2</c:v>
                </c:pt>
                <c:pt idx="93">
                  <c:v>11</c:v>
                </c:pt>
                <c:pt idx="94">
                  <c:v>12.9</c:v>
                </c:pt>
                <c:pt idx="95">
                  <c:v>12.5</c:v>
                </c:pt>
                <c:pt idx="96">
                  <c:v>11.7</c:v>
                </c:pt>
                <c:pt idx="97">
                  <c:v>12</c:v>
                </c:pt>
                <c:pt idx="98">
                  <c:v>11.9</c:v>
                </c:pt>
                <c:pt idx="99">
                  <c:v>12.1</c:v>
                </c:pt>
                <c:pt idx="100">
                  <c:v>11.8</c:v>
                </c:pt>
                <c:pt idx="101">
                  <c:v>12</c:v>
                </c:pt>
                <c:pt idx="102">
                  <c:v>10.8</c:v>
                </c:pt>
                <c:pt idx="103">
                  <c:v>11.5</c:v>
                </c:pt>
                <c:pt idx="104">
                  <c:v>12.1</c:v>
                </c:pt>
                <c:pt idx="105">
                  <c:v>10.3</c:v>
                </c:pt>
                <c:pt idx="106">
                  <c:v>12.3</c:v>
                </c:pt>
                <c:pt idx="107">
                  <c:v>10.8</c:v>
                </c:pt>
                <c:pt idx="108">
                  <c:v>12.4</c:v>
                </c:pt>
                <c:pt idx="109">
                  <c:v>11</c:v>
                </c:pt>
                <c:pt idx="110">
                  <c:v>11.8</c:v>
                </c:pt>
                <c:pt idx="111">
                  <c:v>12.7</c:v>
                </c:pt>
                <c:pt idx="112">
                  <c:v>11</c:v>
                </c:pt>
                <c:pt idx="113">
                  <c:v>11.8</c:v>
                </c:pt>
                <c:pt idx="114">
                  <c:v>11.2</c:v>
                </c:pt>
                <c:pt idx="115">
                  <c:v>12</c:v>
                </c:pt>
                <c:pt idx="116">
                  <c:v>9.1</c:v>
                </c:pt>
                <c:pt idx="117">
                  <c:v>11.4</c:v>
                </c:pt>
                <c:pt idx="118">
                  <c:v>11.7</c:v>
                </c:pt>
                <c:pt idx="119">
                  <c:v>10.9</c:v>
                </c:pt>
                <c:pt idx="120">
                  <c:v>10.6</c:v>
                </c:pt>
                <c:pt idx="121">
                  <c:v>12</c:v>
                </c:pt>
                <c:pt idx="122">
                  <c:v>11.4</c:v>
                </c:pt>
                <c:pt idx="123">
                  <c:v>11.6</c:v>
                </c:pt>
                <c:pt idx="124">
                  <c:v>11</c:v>
                </c:pt>
                <c:pt idx="125">
                  <c:v>11.1</c:v>
                </c:pt>
                <c:pt idx="126">
                  <c:v>12.1</c:v>
                </c:pt>
                <c:pt idx="127">
                  <c:v>11.4</c:v>
                </c:pt>
                <c:pt idx="128">
                  <c:v>11.6</c:v>
                </c:pt>
                <c:pt idx="129">
                  <c:v>11.1</c:v>
                </c:pt>
                <c:pt idx="130">
                  <c:v>11.9</c:v>
                </c:pt>
                <c:pt idx="131">
                  <c:v>11.3</c:v>
                </c:pt>
                <c:pt idx="132">
                  <c:v>11</c:v>
                </c:pt>
                <c:pt idx="133">
                  <c:v>10</c:v>
                </c:pt>
                <c:pt idx="134">
                  <c:v>10.6</c:v>
                </c:pt>
                <c:pt idx="135">
                  <c:v>11.3</c:v>
                </c:pt>
                <c:pt idx="136">
                  <c:v>10.5</c:v>
                </c:pt>
                <c:pt idx="137">
                  <c:v>10.4</c:v>
                </c:pt>
                <c:pt idx="138">
                  <c:v>9.8</c:v>
                </c:pt>
                <c:pt idx="139">
                  <c:v>11.3</c:v>
                </c:pt>
                <c:pt idx="140">
                  <c:v>10</c:v>
                </c:pt>
                <c:pt idx="141">
                  <c:v>11.1</c:v>
                </c:pt>
                <c:pt idx="142">
                  <c:v>9.7</c:v>
                </c:pt>
                <c:pt idx="143">
                  <c:v>10.2</c:v>
                </c:pt>
                <c:pt idx="144">
                  <c:v>9.6</c:v>
                </c:pt>
                <c:pt idx="145">
                  <c:v>11.4</c:v>
                </c:pt>
                <c:pt idx="146">
                  <c:v>9.5</c:v>
                </c:pt>
                <c:pt idx="147">
                  <c:v>11.2</c:v>
                </c:pt>
                <c:pt idx="148">
                  <c:v>11</c:v>
                </c:pt>
                <c:pt idx="149">
                  <c:v>11.2</c:v>
                </c:pt>
                <c:pt idx="150">
                  <c:v>11.9</c:v>
                </c:pt>
                <c:pt idx="151">
                  <c:v>12.9</c:v>
                </c:pt>
                <c:pt idx="152">
                  <c:v>12.6</c:v>
                </c:pt>
                <c:pt idx="153">
                  <c:v>11.5</c:v>
                </c:pt>
                <c:pt idx="154">
                  <c:v>12.3</c:v>
                </c:pt>
                <c:pt idx="155">
                  <c:v>11.7</c:v>
                </c:pt>
                <c:pt idx="156">
                  <c:v>10.2</c:v>
                </c:pt>
                <c:pt idx="157">
                  <c:v>10.9</c:v>
                </c:pt>
                <c:pt idx="158">
                  <c:v>11.1</c:v>
                </c:pt>
                <c:pt idx="159">
                  <c:v>11.1</c:v>
                </c:pt>
                <c:pt idx="160">
                  <c:v>11.7</c:v>
                </c:pt>
                <c:pt idx="161">
                  <c:v>10.8</c:v>
                </c:pt>
                <c:pt idx="162">
                  <c:v>10.3</c:v>
                </c:pt>
                <c:pt idx="163">
                  <c:v>10.3</c:v>
                </c:pt>
                <c:pt idx="164">
                  <c:v>11.1</c:v>
                </c:pt>
                <c:pt idx="165">
                  <c:v>10.8</c:v>
                </c:pt>
                <c:pt idx="166">
                  <c:v>11.6</c:v>
                </c:pt>
                <c:pt idx="167">
                  <c:v>10.1</c:v>
                </c:pt>
                <c:pt idx="168">
                  <c:v>11.5</c:v>
                </c:pt>
                <c:pt idx="169">
                  <c:v>11.8</c:v>
                </c:pt>
                <c:pt idx="170">
                  <c:v>12.2</c:v>
                </c:pt>
                <c:pt idx="171">
                  <c:v>10.2</c:v>
                </c:pt>
                <c:pt idx="172">
                  <c:v>11.1</c:v>
                </c:pt>
                <c:pt idx="173">
                  <c:v>12</c:v>
                </c:pt>
                <c:pt idx="174">
                  <c:v>11.5</c:v>
                </c:pt>
                <c:pt idx="175">
                  <c:v>10.8</c:v>
                </c:pt>
                <c:pt idx="176">
                  <c:v>10.7</c:v>
                </c:pt>
                <c:pt idx="177">
                  <c:v>10.7</c:v>
                </c:pt>
                <c:pt idx="178">
                  <c:v>10.9</c:v>
                </c:pt>
                <c:pt idx="179">
                  <c:v>11.9</c:v>
                </c:pt>
                <c:pt idx="180">
                  <c:v>11.7</c:v>
                </c:pt>
                <c:pt idx="181">
                  <c:v>11.8</c:v>
                </c:pt>
                <c:pt idx="182">
                  <c:v>10.7</c:v>
                </c:pt>
                <c:pt idx="183">
                  <c:v>9.8</c:v>
                </c:pt>
                <c:pt idx="184">
                  <c:v>10.9</c:v>
                </c:pt>
                <c:pt idx="185">
                  <c:v>11.9</c:v>
                </c:pt>
                <c:pt idx="186">
                  <c:v>10.6</c:v>
                </c:pt>
                <c:pt idx="187">
                  <c:v>11.3</c:v>
                </c:pt>
                <c:pt idx="188">
                  <c:v>10.4</c:v>
                </c:pt>
                <c:pt idx="189">
                  <c:v>10.1</c:v>
                </c:pt>
                <c:pt idx="190">
                  <c:v>11.1</c:v>
                </c:pt>
                <c:pt idx="191">
                  <c:v>11.6</c:v>
                </c:pt>
                <c:pt idx="192">
                  <c:v>11.5</c:v>
                </c:pt>
                <c:pt idx="193">
                  <c:v>11.4</c:v>
                </c:pt>
                <c:pt idx="194">
                  <c:v>11.5</c:v>
                </c:pt>
                <c:pt idx="195">
                  <c:v>9.8</c:v>
                </c:pt>
                <c:pt idx="196">
                  <c:v>11.4</c:v>
                </c:pt>
                <c:pt idx="197">
                  <c:v>11.5</c:v>
                </c:pt>
                <c:pt idx="198">
                  <c:v>11.9</c:v>
                </c:pt>
                <c:pt idx="199">
                  <c:v>9.2</c:v>
                </c:pt>
                <c:pt idx="200">
                  <c:v>12.2</c:v>
                </c:pt>
                <c:pt idx="201">
                  <c:v>10.9</c:v>
                </c:pt>
                <c:pt idx="202">
                  <c:v>10.6</c:v>
                </c:pt>
                <c:pt idx="203">
                  <c:v>10.3</c:v>
                </c:pt>
                <c:pt idx="204">
                  <c:v>11.4</c:v>
                </c:pt>
                <c:pt idx="205">
                  <c:v>11</c:v>
                </c:pt>
                <c:pt idx="206">
                  <c:v>10.5</c:v>
                </c:pt>
                <c:pt idx="207">
                  <c:v>10.9</c:v>
                </c:pt>
                <c:pt idx="208">
                  <c:v>10.4</c:v>
                </c:pt>
                <c:pt idx="209">
                  <c:v>11</c:v>
                </c:pt>
                <c:pt idx="210">
                  <c:v>10.6</c:v>
                </c:pt>
                <c:pt idx="211">
                  <c:v>11.4</c:v>
                </c:pt>
                <c:pt idx="212">
                  <c:v>10</c:v>
                </c:pt>
                <c:pt idx="213">
                  <c:v>10.5</c:v>
                </c:pt>
                <c:pt idx="214">
                  <c:v>11.5</c:v>
                </c:pt>
                <c:pt idx="215">
                  <c:v>11.6</c:v>
                </c:pt>
                <c:pt idx="216">
                  <c:v>10.6</c:v>
                </c:pt>
                <c:pt idx="217">
                  <c:v>11.3</c:v>
                </c:pt>
                <c:pt idx="218">
                  <c:v>11.7</c:v>
                </c:pt>
                <c:pt idx="219">
                  <c:v>11.1</c:v>
                </c:pt>
                <c:pt idx="220">
                  <c:v>11.2</c:v>
                </c:pt>
                <c:pt idx="221">
                  <c:v>11.2</c:v>
                </c:pt>
                <c:pt idx="222">
                  <c:v>10.3</c:v>
                </c:pt>
                <c:pt idx="223">
                  <c:v>10.4</c:v>
                </c:pt>
                <c:pt idx="224">
                  <c:v>12</c:v>
                </c:pt>
                <c:pt idx="225">
                  <c:v>11.5</c:v>
                </c:pt>
                <c:pt idx="226">
                  <c:v>10</c:v>
                </c:pt>
                <c:pt idx="227">
                  <c:v>11.1</c:v>
                </c:pt>
                <c:pt idx="228">
                  <c:v>11.2</c:v>
                </c:pt>
                <c:pt idx="229">
                  <c:v>11</c:v>
                </c:pt>
                <c:pt idx="230">
                  <c:v>10.4</c:v>
                </c:pt>
                <c:pt idx="231">
                  <c:v>9.7</c:v>
                </c:pt>
                <c:pt idx="232">
                  <c:v>11.5</c:v>
                </c:pt>
                <c:pt idx="233">
                  <c:v>10.8</c:v>
                </c:pt>
                <c:pt idx="234">
                  <c:v>11.6</c:v>
                </c:pt>
                <c:pt idx="235">
                  <c:v>10.8</c:v>
                </c:pt>
                <c:pt idx="236">
                  <c:v>10.8</c:v>
                </c:pt>
                <c:pt idx="237">
                  <c:v>11.4</c:v>
                </c:pt>
                <c:pt idx="238">
                  <c:v>10.4</c:v>
                </c:pt>
                <c:pt idx="239">
                  <c:v>10.7</c:v>
                </c:pt>
                <c:pt idx="240">
                  <c:v>12.1</c:v>
                </c:pt>
                <c:pt idx="241">
                  <c:v>10.5</c:v>
                </c:pt>
                <c:pt idx="242">
                  <c:v>10.7</c:v>
                </c:pt>
                <c:pt idx="243">
                  <c:v>1</c:v>
                </c:pt>
                <c:pt idx="244">
                  <c:v>1.1</c:v>
                </c:pt>
                <c:pt idx="245">
                  <c:v>1</c:v>
                </c:pt>
                <c:pt idx="246">
                  <c:v>1.7</c:v>
                </c:pt>
                <c:pt idx="247">
                  <c:v>1.9</c:v>
                </c:pt>
                <c:pt idx="248">
                  <c:v>1.2</c:v>
                </c:pt>
                <c:pt idx="249">
                  <c:v>1.5</c:v>
                </c:pt>
                <c:pt idx="250">
                  <c:v>1.3</c:v>
                </c:pt>
                <c:pt idx="251">
                  <c:v>1.2</c:v>
                </c:pt>
                <c:pt idx="252">
                  <c:v>1.7</c:v>
                </c:pt>
                <c:pt idx="253">
                  <c:v>1.4</c:v>
                </c:pt>
                <c:pt idx="254">
                  <c:v>1.6</c:v>
                </c:pt>
                <c:pt idx="255">
                  <c:v>1</c:v>
                </c:pt>
                <c:pt idx="256">
                  <c:v>1</c:v>
                </c:pt>
                <c:pt idx="257">
                  <c:v>1.2</c:v>
                </c:pt>
                <c:pt idx="258">
                  <c:v>1.9</c:v>
                </c:pt>
                <c:pt idx="259">
                  <c:v>1.7</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CPU02!$E$2:$E$261</c:f>
              <c:numCache>
                <c:formatCode>General</c:formatCode>
                <c:ptCount val="260"/>
                <c:pt idx="0">
                  <c:v>99.5</c:v>
                </c:pt>
                <c:pt idx="1">
                  <c:v>98.9</c:v>
                </c:pt>
                <c:pt idx="2">
                  <c:v>99.2</c:v>
                </c:pt>
                <c:pt idx="3">
                  <c:v>84.8</c:v>
                </c:pt>
                <c:pt idx="4">
                  <c:v>79.2</c:v>
                </c:pt>
                <c:pt idx="5">
                  <c:v>76.7</c:v>
                </c:pt>
                <c:pt idx="6">
                  <c:v>78.6</c:v>
                </c:pt>
                <c:pt idx="7">
                  <c:v>57</c:v>
                </c:pt>
                <c:pt idx="8">
                  <c:v>73.2</c:v>
                </c:pt>
                <c:pt idx="9">
                  <c:v>72.5</c:v>
                </c:pt>
                <c:pt idx="10">
                  <c:v>78.3</c:v>
                </c:pt>
                <c:pt idx="11">
                  <c:v>73</c:v>
                </c:pt>
                <c:pt idx="12">
                  <c:v>76.5</c:v>
                </c:pt>
                <c:pt idx="13">
                  <c:v>78.5</c:v>
                </c:pt>
                <c:pt idx="14">
                  <c:v>76.1</c:v>
                </c:pt>
                <c:pt idx="15">
                  <c:v>75.6</c:v>
                </c:pt>
                <c:pt idx="16">
                  <c:v>71.2</c:v>
                </c:pt>
                <c:pt idx="17">
                  <c:v>65.8</c:v>
                </c:pt>
                <c:pt idx="18">
                  <c:v>66.4</c:v>
                </c:pt>
                <c:pt idx="19">
                  <c:v>77.2</c:v>
                </c:pt>
                <c:pt idx="20">
                  <c:v>69</c:v>
                </c:pt>
                <c:pt idx="21">
                  <c:v>67.6</c:v>
                </c:pt>
                <c:pt idx="22">
                  <c:v>63.7</c:v>
                </c:pt>
                <c:pt idx="23">
                  <c:v>67.5</c:v>
                </c:pt>
                <c:pt idx="24">
                  <c:v>68.8</c:v>
                </c:pt>
                <c:pt idx="25">
                  <c:v>65</c:v>
                </c:pt>
                <c:pt idx="26">
                  <c:v>68.3</c:v>
                </c:pt>
                <c:pt idx="27">
                  <c:v>72</c:v>
                </c:pt>
                <c:pt idx="28">
                  <c:v>65.6</c:v>
                </c:pt>
                <c:pt idx="29">
                  <c:v>58</c:v>
                </c:pt>
                <c:pt idx="30">
                  <c:v>66</c:v>
                </c:pt>
                <c:pt idx="31">
                  <c:v>64.1</c:v>
                </c:pt>
                <c:pt idx="32">
                  <c:v>66</c:v>
                </c:pt>
                <c:pt idx="33">
                  <c:v>61.8</c:v>
                </c:pt>
                <c:pt idx="34">
                  <c:v>55.9</c:v>
                </c:pt>
                <c:pt idx="35">
                  <c:v>60.2</c:v>
                </c:pt>
                <c:pt idx="36">
                  <c:v>57</c:v>
                </c:pt>
                <c:pt idx="37">
                  <c:v>62</c:v>
                </c:pt>
                <c:pt idx="38">
                  <c:v>52.7</c:v>
                </c:pt>
                <c:pt idx="39">
                  <c:v>66.9</c:v>
                </c:pt>
                <c:pt idx="40">
                  <c:v>61.1</c:v>
                </c:pt>
                <c:pt idx="41">
                  <c:v>58.8</c:v>
                </c:pt>
                <c:pt idx="42">
                  <c:v>59.3</c:v>
                </c:pt>
                <c:pt idx="43">
                  <c:v>61</c:v>
                </c:pt>
                <c:pt idx="44">
                  <c:v>63.3</c:v>
                </c:pt>
                <c:pt idx="45">
                  <c:v>58.7</c:v>
                </c:pt>
                <c:pt idx="46">
                  <c:v>57.6</c:v>
                </c:pt>
                <c:pt idx="47">
                  <c:v>58.2</c:v>
                </c:pt>
                <c:pt idx="48">
                  <c:v>64.6</c:v>
                </c:pt>
                <c:pt idx="49">
                  <c:v>56.7</c:v>
                </c:pt>
                <c:pt idx="50">
                  <c:v>59.1</c:v>
                </c:pt>
                <c:pt idx="51">
                  <c:v>64</c:v>
                </c:pt>
                <c:pt idx="52">
                  <c:v>68.3</c:v>
                </c:pt>
                <c:pt idx="53">
                  <c:v>60.1</c:v>
                </c:pt>
                <c:pt idx="54">
                  <c:v>62.8</c:v>
                </c:pt>
                <c:pt idx="55">
                  <c:v>60.2</c:v>
                </c:pt>
                <c:pt idx="56">
                  <c:v>55.3</c:v>
                </c:pt>
                <c:pt idx="57">
                  <c:v>53.5</c:v>
                </c:pt>
                <c:pt idx="58">
                  <c:v>54.6</c:v>
                </c:pt>
                <c:pt idx="59">
                  <c:v>57.2</c:v>
                </c:pt>
                <c:pt idx="60">
                  <c:v>57.8</c:v>
                </c:pt>
                <c:pt idx="61">
                  <c:v>53.7</c:v>
                </c:pt>
                <c:pt idx="62">
                  <c:v>53.8</c:v>
                </c:pt>
                <c:pt idx="63">
                  <c:v>56.9</c:v>
                </c:pt>
                <c:pt idx="64">
                  <c:v>52.2</c:v>
                </c:pt>
                <c:pt idx="65">
                  <c:v>53.9</c:v>
                </c:pt>
                <c:pt idx="66">
                  <c:v>59.5</c:v>
                </c:pt>
                <c:pt idx="67">
                  <c:v>56.8</c:v>
                </c:pt>
                <c:pt idx="68">
                  <c:v>56.5</c:v>
                </c:pt>
                <c:pt idx="69">
                  <c:v>55.5</c:v>
                </c:pt>
                <c:pt idx="70">
                  <c:v>55.8</c:v>
                </c:pt>
                <c:pt idx="71">
                  <c:v>55.4</c:v>
                </c:pt>
                <c:pt idx="72">
                  <c:v>56.3</c:v>
                </c:pt>
                <c:pt idx="73">
                  <c:v>53.6</c:v>
                </c:pt>
                <c:pt idx="74">
                  <c:v>54.1</c:v>
                </c:pt>
                <c:pt idx="75">
                  <c:v>54.9</c:v>
                </c:pt>
                <c:pt idx="76">
                  <c:v>56.3</c:v>
                </c:pt>
                <c:pt idx="77">
                  <c:v>54.3</c:v>
                </c:pt>
                <c:pt idx="78">
                  <c:v>59.9</c:v>
                </c:pt>
                <c:pt idx="79">
                  <c:v>56.9</c:v>
                </c:pt>
                <c:pt idx="80">
                  <c:v>59.1</c:v>
                </c:pt>
                <c:pt idx="81">
                  <c:v>57.7</c:v>
                </c:pt>
                <c:pt idx="82">
                  <c:v>54.5</c:v>
                </c:pt>
                <c:pt idx="83">
                  <c:v>61.3</c:v>
                </c:pt>
                <c:pt idx="84">
                  <c:v>57.6</c:v>
                </c:pt>
                <c:pt idx="85">
                  <c:v>55.5</c:v>
                </c:pt>
                <c:pt idx="86">
                  <c:v>55.5</c:v>
                </c:pt>
                <c:pt idx="87">
                  <c:v>54.9</c:v>
                </c:pt>
                <c:pt idx="88">
                  <c:v>55.3</c:v>
                </c:pt>
                <c:pt idx="89">
                  <c:v>56</c:v>
                </c:pt>
                <c:pt idx="90">
                  <c:v>51</c:v>
                </c:pt>
                <c:pt idx="91">
                  <c:v>54.9</c:v>
                </c:pt>
                <c:pt idx="92">
                  <c:v>56.7</c:v>
                </c:pt>
                <c:pt idx="93">
                  <c:v>58.3</c:v>
                </c:pt>
                <c:pt idx="94">
                  <c:v>54.3</c:v>
                </c:pt>
                <c:pt idx="95">
                  <c:v>55.1</c:v>
                </c:pt>
                <c:pt idx="96">
                  <c:v>57.5</c:v>
                </c:pt>
                <c:pt idx="97">
                  <c:v>55.3</c:v>
                </c:pt>
                <c:pt idx="98">
                  <c:v>54.1</c:v>
                </c:pt>
                <c:pt idx="99">
                  <c:v>56</c:v>
                </c:pt>
                <c:pt idx="100">
                  <c:v>57.2</c:v>
                </c:pt>
                <c:pt idx="101">
                  <c:v>56</c:v>
                </c:pt>
                <c:pt idx="102">
                  <c:v>60.3</c:v>
                </c:pt>
                <c:pt idx="103">
                  <c:v>58.5</c:v>
                </c:pt>
                <c:pt idx="104">
                  <c:v>57</c:v>
                </c:pt>
                <c:pt idx="105">
                  <c:v>61.3</c:v>
                </c:pt>
                <c:pt idx="106">
                  <c:v>53</c:v>
                </c:pt>
                <c:pt idx="107">
                  <c:v>59.2</c:v>
                </c:pt>
                <c:pt idx="108">
                  <c:v>55.4</c:v>
                </c:pt>
                <c:pt idx="109">
                  <c:v>59.2</c:v>
                </c:pt>
                <c:pt idx="110">
                  <c:v>56.2</c:v>
                </c:pt>
                <c:pt idx="111">
                  <c:v>53.8</c:v>
                </c:pt>
                <c:pt idx="112">
                  <c:v>57.4</c:v>
                </c:pt>
                <c:pt idx="113">
                  <c:v>54.4</c:v>
                </c:pt>
                <c:pt idx="114">
                  <c:v>59.4</c:v>
                </c:pt>
                <c:pt idx="115">
                  <c:v>55.5</c:v>
                </c:pt>
                <c:pt idx="116">
                  <c:v>66.1</c:v>
                </c:pt>
                <c:pt idx="117">
                  <c:v>58.7</c:v>
                </c:pt>
                <c:pt idx="118">
                  <c:v>56.4</c:v>
                </c:pt>
                <c:pt idx="119">
                  <c:v>59</c:v>
                </c:pt>
                <c:pt idx="120">
                  <c:v>58</c:v>
                </c:pt>
                <c:pt idx="121">
                  <c:v>56.9</c:v>
                </c:pt>
                <c:pt idx="122">
                  <c:v>58.9</c:v>
                </c:pt>
                <c:pt idx="123">
                  <c:v>57.7</c:v>
                </c:pt>
                <c:pt idx="124">
                  <c:v>56.6</c:v>
                </c:pt>
                <c:pt idx="125">
                  <c:v>56.5</c:v>
                </c:pt>
                <c:pt idx="126">
                  <c:v>55.4</c:v>
                </c:pt>
                <c:pt idx="127">
                  <c:v>57.3</c:v>
                </c:pt>
                <c:pt idx="128">
                  <c:v>57.2</c:v>
                </c:pt>
                <c:pt idx="129">
                  <c:v>61</c:v>
                </c:pt>
                <c:pt idx="130">
                  <c:v>55.7</c:v>
                </c:pt>
                <c:pt idx="131">
                  <c:v>57.5</c:v>
                </c:pt>
                <c:pt idx="132">
                  <c:v>57.8</c:v>
                </c:pt>
                <c:pt idx="133">
                  <c:v>62.6</c:v>
                </c:pt>
                <c:pt idx="134">
                  <c:v>61.5</c:v>
                </c:pt>
                <c:pt idx="135">
                  <c:v>58.6</c:v>
                </c:pt>
                <c:pt idx="136">
                  <c:v>61.5</c:v>
                </c:pt>
                <c:pt idx="137">
                  <c:v>61.2</c:v>
                </c:pt>
                <c:pt idx="138">
                  <c:v>63.1</c:v>
                </c:pt>
                <c:pt idx="139">
                  <c:v>59</c:v>
                </c:pt>
                <c:pt idx="140">
                  <c:v>59.9</c:v>
                </c:pt>
                <c:pt idx="141">
                  <c:v>59.3</c:v>
                </c:pt>
                <c:pt idx="142">
                  <c:v>60.5</c:v>
                </c:pt>
                <c:pt idx="143">
                  <c:v>60.2</c:v>
                </c:pt>
                <c:pt idx="144">
                  <c:v>63</c:v>
                </c:pt>
                <c:pt idx="145">
                  <c:v>59.3</c:v>
                </c:pt>
                <c:pt idx="146">
                  <c:v>63.6</c:v>
                </c:pt>
                <c:pt idx="147">
                  <c:v>56.9</c:v>
                </c:pt>
                <c:pt idx="148">
                  <c:v>58.2</c:v>
                </c:pt>
                <c:pt idx="149">
                  <c:v>57.3</c:v>
                </c:pt>
                <c:pt idx="150">
                  <c:v>56.8</c:v>
                </c:pt>
                <c:pt idx="151">
                  <c:v>54.6</c:v>
                </c:pt>
                <c:pt idx="152">
                  <c:v>54.6</c:v>
                </c:pt>
                <c:pt idx="153">
                  <c:v>55.5</c:v>
                </c:pt>
                <c:pt idx="154">
                  <c:v>53.6</c:v>
                </c:pt>
                <c:pt idx="155">
                  <c:v>59.1</c:v>
                </c:pt>
                <c:pt idx="156">
                  <c:v>63.4</c:v>
                </c:pt>
                <c:pt idx="157">
                  <c:v>58.6</c:v>
                </c:pt>
                <c:pt idx="158">
                  <c:v>57.8</c:v>
                </c:pt>
                <c:pt idx="159">
                  <c:v>58.7</c:v>
                </c:pt>
                <c:pt idx="160">
                  <c:v>56.7</c:v>
                </c:pt>
                <c:pt idx="161">
                  <c:v>60.6</c:v>
                </c:pt>
                <c:pt idx="162">
                  <c:v>60.7</c:v>
                </c:pt>
                <c:pt idx="163">
                  <c:v>59.4</c:v>
                </c:pt>
                <c:pt idx="164">
                  <c:v>59.7</c:v>
                </c:pt>
                <c:pt idx="165">
                  <c:v>59.8</c:v>
                </c:pt>
                <c:pt idx="166">
                  <c:v>58.4</c:v>
                </c:pt>
                <c:pt idx="167">
                  <c:v>62.7</c:v>
                </c:pt>
                <c:pt idx="168">
                  <c:v>58.3</c:v>
                </c:pt>
                <c:pt idx="169">
                  <c:v>57.6</c:v>
                </c:pt>
                <c:pt idx="170">
                  <c:v>56.4</c:v>
                </c:pt>
                <c:pt idx="171">
                  <c:v>61.7</c:v>
                </c:pt>
                <c:pt idx="172">
                  <c:v>60.3</c:v>
                </c:pt>
                <c:pt idx="173">
                  <c:v>55.1</c:v>
                </c:pt>
                <c:pt idx="174">
                  <c:v>57.3</c:v>
                </c:pt>
                <c:pt idx="175">
                  <c:v>60.8</c:v>
                </c:pt>
                <c:pt idx="176">
                  <c:v>57.9</c:v>
                </c:pt>
                <c:pt idx="177">
                  <c:v>61.7</c:v>
                </c:pt>
                <c:pt idx="178">
                  <c:v>60.4</c:v>
                </c:pt>
                <c:pt idx="179">
                  <c:v>56</c:v>
                </c:pt>
                <c:pt idx="180">
                  <c:v>57.6</c:v>
                </c:pt>
                <c:pt idx="181">
                  <c:v>56.4</c:v>
                </c:pt>
                <c:pt idx="182">
                  <c:v>56.3</c:v>
                </c:pt>
                <c:pt idx="183">
                  <c:v>62.9</c:v>
                </c:pt>
                <c:pt idx="184">
                  <c:v>59.5</c:v>
                </c:pt>
                <c:pt idx="185">
                  <c:v>54.4</c:v>
                </c:pt>
                <c:pt idx="186">
                  <c:v>59.3</c:v>
                </c:pt>
                <c:pt idx="187">
                  <c:v>57</c:v>
                </c:pt>
                <c:pt idx="188">
                  <c:v>61.6</c:v>
                </c:pt>
                <c:pt idx="189">
                  <c:v>63.8</c:v>
                </c:pt>
                <c:pt idx="190">
                  <c:v>58.5</c:v>
                </c:pt>
                <c:pt idx="191">
                  <c:v>55.6</c:v>
                </c:pt>
                <c:pt idx="192">
                  <c:v>56.9</c:v>
                </c:pt>
                <c:pt idx="193">
                  <c:v>58.7</c:v>
                </c:pt>
                <c:pt idx="194">
                  <c:v>59.8</c:v>
                </c:pt>
                <c:pt idx="195">
                  <c:v>61.3</c:v>
                </c:pt>
                <c:pt idx="196">
                  <c:v>60.3</c:v>
                </c:pt>
                <c:pt idx="197">
                  <c:v>59.5</c:v>
                </c:pt>
                <c:pt idx="198">
                  <c:v>55.9</c:v>
                </c:pt>
                <c:pt idx="199">
                  <c:v>63.7</c:v>
                </c:pt>
                <c:pt idx="200">
                  <c:v>55.7</c:v>
                </c:pt>
                <c:pt idx="201">
                  <c:v>59.9</c:v>
                </c:pt>
                <c:pt idx="202">
                  <c:v>59.5</c:v>
                </c:pt>
                <c:pt idx="203">
                  <c:v>61.1</c:v>
                </c:pt>
                <c:pt idx="204">
                  <c:v>57.5</c:v>
                </c:pt>
                <c:pt idx="205">
                  <c:v>58.5</c:v>
                </c:pt>
                <c:pt idx="206">
                  <c:v>58.3</c:v>
                </c:pt>
                <c:pt idx="207">
                  <c:v>57.1</c:v>
                </c:pt>
                <c:pt idx="208">
                  <c:v>58.9</c:v>
                </c:pt>
                <c:pt idx="209">
                  <c:v>58.7</c:v>
                </c:pt>
                <c:pt idx="210">
                  <c:v>58.1</c:v>
                </c:pt>
                <c:pt idx="211">
                  <c:v>57.6</c:v>
                </c:pt>
                <c:pt idx="212">
                  <c:v>62.6</c:v>
                </c:pt>
                <c:pt idx="213">
                  <c:v>60.4</c:v>
                </c:pt>
                <c:pt idx="214">
                  <c:v>55.9</c:v>
                </c:pt>
                <c:pt idx="215">
                  <c:v>58.5</c:v>
                </c:pt>
                <c:pt idx="216">
                  <c:v>61.2</c:v>
                </c:pt>
                <c:pt idx="217">
                  <c:v>57.4</c:v>
                </c:pt>
                <c:pt idx="218">
                  <c:v>57.4</c:v>
                </c:pt>
                <c:pt idx="219">
                  <c:v>58.6</c:v>
                </c:pt>
                <c:pt idx="220">
                  <c:v>58</c:v>
                </c:pt>
                <c:pt idx="221">
                  <c:v>58.1</c:v>
                </c:pt>
                <c:pt idx="222">
                  <c:v>60.2</c:v>
                </c:pt>
                <c:pt idx="223">
                  <c:v>61</c:v>
                </c:pt>
                <c:pt idx="224">
                  <c:v>60.5</c:v>
                </c:pt>
                <c:pt idx="225">
                  <c:v>58</c:v>
                </c:pt>
                <c:pt idx="226">
                  <c:v>62.5</c:v>
                </c:pt>
                <c:pt idx="227">
                  <c:v>59.8</c:v>
                </c:pt>
                <c:pt idx="228">
                  <c:v>60.9</c:v>
                </c:pt>
                <c:pt idx="229">
                  <c:v>60.1</c:v>
                </c:pt>
                <c:pt idx="230">
                  <c:v>60.1</c:v>
                </c:pt>
                <c:pt idx="231">
                  <c:v>63</c:v>
                </c:pt>
                <c:pt idx="232">
                  <c:v>55.1</c:v>
                </c:pt>
                <c:pt idx="233">
                  <c:v>58.2</c:v>
                </c:pt>
                <c:pt idx="234">
                  <c:v>57.5</c:v>
                </c:pt>
                <c:pt idx="235">
                  <c:v>59.6</c:v>
                </c:pt>
                <c:pt idx="236">
                  <c:v>60.4</c:v>
                </c:pt>
                <c:pt idx="237">
                  <c:v>58.2</c:v>
                </c:pt>
                <c:pt idx="238">
                  <c:v>61.1</c:v>
                </c:pt>
                <c:pt idx="239">
                  <c:v>59.1</c:v>
                </c:pt>
                <c:pt idx="240">
                  <c:v>57.8</c:v>
                </c:pt>
                <c:pt idx="241">
                  <c:v>61.3</c:v>
                </c:pt>
                <c:pt idx="242">
                  <c:v>61.9</c:v>
                </c:pt>
                <c:pt idx="243">
                  <c:v>98.3</c:v>
                </c:pt>
                <c:pt idx="244">
                  <c:v>98.2</c:v>
                </c:pt>
                <c:pt idx="245">
                  <c:v>98.2</c:v>
                </c:pt>
                <c:pt idx="246">
                  <c:v>94</c:v>
                </c:pt>
                <c:pt idx="247">
                  <c:v>76.3</c:v>
                </c:pt>
                <c:pt idx="248">
                  <c:v>94.5</c:v>
                </c:pt>
                <c:pt idx="249">
                  <c:v>98</c:v>
                </c:pt>
                <c:pt idx="250">
                  <c:v>97.8</c:v>
                </c:pt>
                <c:pt idx="251">
                  <c:v>94.7</c:v>
                </c:pt>
                <c:pt idx="252">
                  <c:v>94.5</c:v>
                </c:pt>
                <c:pt idx="253">
                  <c:v>94.5</c:v>
                </c:pt>
                <c:pt idx="254">
                  <c:v>74.7</c:v>
                </c:pt>
                <c:pt idx="255">
                  <c:v>98.4</c:v>
                </c:pt>
                <c:pt idx="256">
                  <c:v>98.2</c:v>
                </c:pt>
                <c:pt idx="257">
                  <c:v>98.1</c:v>
                </c:pt>
                <c:pt idx="258">
                  <c:v>97.3</c:v>
                </c:pt>
                <c:pt idx="259">
                  <c:v>97.4</c:v>
                </c:pt>
              </c:numCache>
            </c:numRef>
          </c:val>
        </c:ser>
        <c:dLbls>
          <c:showLegendKey val="0"/>
          <c:showVal val="0"/>
          <c:showCatName val="0"/>
          <c:showSerName val="0"/>
          <c:showPercent val="0"/>
          <c:showBubbleSize val="0"/>
        </c:dLbls>
        <c:gapWidth val="0"/>
        <c:overlap val="100"/>
        <c:axId val="73333352"/>
        <c:axId val="727061515"/>
      </c:barChart>
      <c:catAx>
        <c:axId val="7333335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7061515"/>
        <c:crosses val="autoZero"/>
        <c:auto val="0"/>
        <c:lblAlgn val="ctr"/>
        <c:lblOffset val="100"/>
        <c:noMultiLvlLbl val="0"/>
      </c:catAx>
      <c:valAx>
        <c:axId val="72706151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33335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3 224  2017/8/23</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CPU03!$B$2:$B$261</c:f>
              <c:numCache>
                <c:formatCode>General</c:formatCode>
                <c:ptCount val="260"/>
                <c:pt idx="0">
                  <c:v>0.3</c:v>
                </c:pt>
                <c:pt idx="1">
                  <c:v>0.5</c:v>
                </c:pt>
                <c:pt idx="2">
                  <c:v>0.3</c:v>
                </c:pt>
                <c:pt idx="3">
                  <c:v>14.1</c:v>
                </c:pt>
                <c:pt idx="4">
                  <c:v>8.8</c:v>
                </c:pt>
                <c:pt idx="5">
                  <c:v>15.7</c:v>
                </c:pt>
                <c:pt idx="6">
                  <c:v>8.6</c:v>
                </c:pt>
                <c:pt idx="7">
                  <c:v>13.7</c:v>
                </c:pt>
                <c:pt idx="8">
                  <c:v>14.9</c:v>
                </c:pt>
                <c:pt idx="9">
                  <c:v>12.3</c:v>
                </c:pt>
                <c:pt idx="10">
                  <c:v>14.9</c:v>
                </c:pt>
                <c:pt idx="11">
                  <c:v>10.8</c:v>
                </c:pt>
                <c:pt idx="12">
                  <c:v>17.8</c:v>
                </c:pt>
                <c:pt idx="13">
                  <c:v>36</c:v>
                </c:pt>
                <c:pt idx="14">
                  <c:v>13.8</c:v>
                </c:pt>
                <c:pt idx="15">
                  <c:v>16.2</c:v>
                </c:pt>
                <c:pt idx="16">
                  <c:v>17.6</c:v>
                </c:pt>
                <c:pt idx="17">
                  <c:v>17</c:v>
                </c:pt>
                <c:pt idx="18">
                  <c:v>13.9</c:v>
                </c:pt>
                <c:pt idx="19">
                  <c:v>12.6</c:v>
                </c:pt>
                <c:pt idx="20">
                  <c:v>14.1</c:v>
                </c:pt>
                <c:pt idx="21">
                  <c:v>16.8</c:v>
                </c:pt>
                <c:pt idx="22">
                  <c:v>15.6</c:v>
                </c:pt>
                <c:pt idx="23">
                  <c:v>14.7</c:v>
                </c:pt>
                <c:pt idx="24">
                  <c:v>17.1</c:v>
                </c:pt>
                <c:pt idx="25">
                  <c:v>14.5</c:v>
                </c:pt>
                <c:pt idx="26">
                  <c:v>14.5</c:v>
                </c:pt>
                <c:pt idx="27">
                  <c:v>15.5</c:v>
                </c:pt>
                <c:pt idx="28">
                  <c:v>21.5</c:v>
                </c:pt>
                <c:pt idx="29">
                  <c:v>22.2</c:v>
                </c:pt>
                <c:pt idx="30">
                  <c:v>20.9</c:v>
                </c:pt>
                <c:pt idx="31">
                  <c:v>24.9</c:v>
                </c:pt>
                <c:pt idx="32">
                  <c:v>26</c:v>
                </c:pt>
                <c:pt idx="33">
                  <c:v>20.3</c:v>
                </c:pt>
                <c:pt idx="34">
                  <c:v>23.7</c:v>
                </c:pt>
                <c:pt idx="35">
                  <c:v>25.7</c:v>
                </c:pt>
                <c:pt idx="36">
                  <c:v>28.2</c:v>
                </c:pt>
                <c:pt idx="37">
                  <c:v>25.1</c:v>
                </c:pt>
                <c:pt idx="38">
                  <c:v>31</c:v>
                </c:pt>
                <c:pt idx="39">
                  <c:v>26.5</c:v>
                </c:pt>
                <c:pt idx="40">
                  <c:v>30.3</c:v>
                </c:pt>
                <c:pt idx="41">
                  <c:v>32.2</c:v>
                </c:pt>
                <c:pt idx="42">
                  <c:v>31.4</c:v>
                </c:pt>
                <c:pt idx="43">
                  <c:v>30.9</c:v>
                </c:pt>
                <c:pt idx="44">
                  <c:v>26.4</c:v>
                </c:pt>
                <c:pt idx="45">
                  <c:v>34.2</c:v>
                </c:pt>
                <c:pt idx="46">
                  <c:v>31.4</c:v>
                </c:pt>
                <c:pt idx="47">
                  <c:v>33.7</c:v>
                </c:pt>
                <c:pt idx="48">
                  <c:v>31.5</c:v>
                </c:pt>
                <c:pt idx="49">
                  <c:v>32.2</c:v>
                </c:pt>
                <c:pt idx="50">
                  <c:v>29</c:v>
                </c:pt>
                <c:pt idx="51">
                  <c:v>30.1</c:v>
                </c:pt>
                <c:pt idx="52">
                  <c:v>25.6</c:v>
                </c:pt>
                <c:pt idx="53">
                  <c:v>28</c:v>
                </c:pt>
                <c:pt idx="54">
                  <c:v>30.1</c:v>
                </c:pt>
                <c:pt idx="55">
                  <c:v>30.7</c:v>
                </c:pt>
                <c:pt idx="56">
                  <c:v>31.9</c:v>
                </c:pt>
                <c:pt idx="57">
                  <c:v>32.3</c:v>
                </c:pt>
                <c:pt idx="58">
                  <c:v>32.9</c:v>
                </c:pt>
                <c:pt idx="59">
                  <c:v>29.7</c:v>
                </c:pt>
                <c:pt idx="60">
                  <c:v>23.6</c:v>
                </c:pt>
                <c:pt idx="61">
                  <c:v>30.7</c:v>
                </c:pt>
                <c:pt idx="62">
                  <c:v>29.6</c:v>
                </c:pt>
                <c:pt idx="63">
                  <c:v>27.3</c:v>
                </c:pt>
                <c:pt idx="64">
                  <c:v>29.8</c:v>
                </c:pt>
                <c:pt idx="65">
                  <c:v>31.3</c:v>
                </c:pt>
                <c:pt idx="66">
                  <c:v>32.7</c:v>
                </c:pt>
                <c:pt idx="67">
                  <c:v>31.1</c:v>
                </c:pt>
                <c:pt idx="68">
                  <c:v>31.6</c:v>
                </c:pt>
                <c:pt idx="69">
                  <c:v>34.3</c:v>
                </c:pt>
                <c:pt idx="70">
                  <c:v>35.3</c:v>
                </c:pt>
                <c:pt idx="71">
                  <c:v>33.3</c:v>
                </c:pt>
                <c:pt idx="72">
                  <c:v>32.8</c:v>
                </c:pt>
                <c:pt idx="73">
                  <c:v>32.5</c:v>
                </c:pt>
                <c:pt idx="74">
                  <c:v>32.7</c:v>
                </c:pt>
                <c:pt idx="75">
                  <c:v>30.3</c:v>
                </c:pt>
                <c:pt idx="76">
                  <c:v>30.5</c:v>
                </c:pt>
                <c:pt idx="77">
                  <c:v>32.4</c:v>
                </c:pt>
                <c:pt idx="78">
                  <c:v>31.4</c:v>
                </c:pt>
                <c:pt idx="79">
                  <c:v>31.6</c:v>
                </c:pt>
                <c:pt idx="80">
                  <c:v>33.5</c:v>
                </c:pt>
                <c:pt idx="81">
                  <c:v>36.2</c:v>
                </c:pt>
                <c:pt idx="82">
                  <c:v>29.7</c:v>
                </c:pt>
                <c:pt idx="83">
                  <c:v>32.5</c:v>
                </c:pt>
                <c:pt idx="84">
                  <c:v>36.7</c:v>
                </c:pt>
                <c:pt idx="85">
                  <c:v>35.3</c:v>
                </c:pt>
                <c:pt idx="86">
                  <c:v>36.2</c:v>
                </c:pt>
                <c:pt idx="87">
                  <c:v>27.7</c:v>
                </c:pt>
                <c:pt idx="88">
                  <c:v>34.3</c:v>
                </c:pt>
                <c:pt idx="89">
                  <c:v>36</c:v>
                </c:pt>
                <c:pt idx="90">
                  <c:v>31.9</c:v>
                </c:pt>
                <c:pt idx="91">
                  <c:v>36</c:v>
                </c:pt>
                <c:pt idx="92">
                  <c:v>32.3</c:v>
                </c:pt>
                <c:pt idx="93">
                  <c:v>35.8</c:v>
                </c:pt>
                <c:pt idx="94">
                  <c:v>32.9</c:v>
                </c:pt>
                <c:pt idx="95">
                  <c:v>32</c:v>
                </c:pt>
                <c:pt idx="96">
                  <c:v>37.8</c:v>
                </c:pt>
                <c:pt idx="97">
                  <c:v>34</c:v>
                </c:pt>
                <c:pt idx="98">
                  <c:v>32.5</c:v>
                </c:pt>
                <c:pt idx="99">
                  <c:v>31.4</c:v>
                </c:pt>
                <c:pt idx="100">
                  <c:v>34.3</c:v>
                </c:pt>
                <c:pt idx="101">
                  <c:v>30.6</c:v>
                </c:pt>
                <c:pt idx="102">
                  <c:v>32.7</c:v>
                </c:pt>
                <c:pt idx="103">
                  <c:v>32.4</c:v>
                </c:pt>
                <c:pt idx="104">
                  <c:v>29.7</c:v>
                </c:pt>
                <c:pt idx="105">
                  <c:v>27.6</c:v>
                </c:pt>
                <c:pt idx="106">
                  <c:v>34.9</c:v>
                </c:pt>
                <c:pt idx="107">
                  <c:v>29.9</c:v>
                </c:pt>
                <c:pt idx="108">
                  <c:v>34.1</c:v>
                </c:pt>
                <c:pt idx="109">
                  <c:v>24.7</c:v>
                </c:pt>
                <c:pt idx="110">
                  <c:v>35.2</c:v>
                </c:pt>
                <c:pt idx="111">
                  <c:v>33.5</c:v>
                </c:pt>
                <c:pt idx="112">
                  <c:v>35.9</c:v>
                </c:pt>
                <c:pt idx="113">
                  <c:v>37.7</c:v>
                </c:pt>
                <c:pt idx="114">
                  <c:v>30.5</c:v>
                </c:pt>
                <c:pt idx="115">
                  <c:v>33.2</c:v>
                </c:pt>
                <c:pt idx="116">
                  <c:v>28</c:v>
                </c:pt>
                <c:pt idx="117">
                  <c:v>34</c:v>
                </c:pt>
                <c:pt idx="118">
                  <c:v>33</c:v>
                </c:pt>
                <c:pt idx="119">
                  <c:v>32.4</c:v>
                </c:pt>
                <c:pt idx="120">
                  <c:v>28.9</c:v>
                </c:pt>
                <c:pt idx="121">
                  <c:v>33.7</c:v>
                </c:pt>
                <c:pt idx="122">
                  <c:v>35.3</c:v>
                </c:pt>
                <c:pt idx="123">
                  <c:v>31</c:v>
                </c:pt>
                <c:pt idx="124">
                  <c:v>32.6</c:v>
                </c:pt>
                <c:pt idx="125">
                  <c:v>32.4</c:v>
                </c:pt>
                <c:pt idx="126">
                  <c:v>36.3</c:v>
                </c:pt>
                <c:pt idx="127">
                  <c:v>33.8</c:v>
                </c:pt>
                <c:pt idx="128">
                  <c:v>33.3</c:v>
                </c:pt>
                <c:pt idx="129">
                  <c:v>31.1</c:v>
                </c:pt>
                <c:pt idx="130">
                  <c:v>38.1</c:v>
                </c:pt>
                <c:pt idx="131">
                  <c:v>32</c:v>
                </c:pt>
                <c:pt idx="132">
                  <c:v>31.4</c:v>
                </c:pt>
                <c:pt idx="133">
                  <c:v>31.6</c:v>
                </c:pt>
                <c:pt idx="134">
                  <c:v>29.1</c:v>
                </c:pt>
                <c:pt idx="135">
                  <c:v>31.5</c:v>
                </c:pt>
                <c:pt idx="136">
                  <c:v>26.8</c:v>
                </c:pt>
                <c:pt idx="137">
                  <c:v>30.8</c:v>
                </c:pt>
                <c:pt idx="138">
                  <c:v>27.4</c:v>
                </c:pt>
                <c:pt idx="139">
                  <c:v>30.4</c:v>
                </c:pt>
                <c:pt idx="140">
                  <c:v>33.3</c:v>
                </c:pt>
                <c:pt idx="141">
                  <c:v>28.4</c:v>
                </c:pt>
                <c:pt idx="142">
                  <c:v>31.8</c:v>
                </c:pt>
                <c:pt idx="143">
                  <c:v>35.4</c:v>
                </c:pt>
                <c:pt idx="144">
                  <c:v>30</c:v>
                </c:pt>
                <c:pt idx="145">
                  <c:v>31</c:v>
                </c:pt>
                <c:pt idx="146">
                  <c:v>28.8</c:v>
                </c:pt>
                <c:pt idx="147">
                  <c:v>34.4</c:v>
                </c:pt>
                <c:pt idx="148">
                  <c:v>29.3</c:v>
                </c:pt>
                <c:pt idx="149">
                  <c:v>33.7</c:v>
                </c:pt>
                <c:pt idx="150">
                  <c:v>33.7</c:v>
                </c:pt>
                <c:pt idx="151">
                  <c:v>32.6</c:v>
                </c:pt>
                <c:pt idx="152">
                  <c:v>32.7</c:v>
                </c:pt>
                <c:pt idx="153">
                  <c:v>35.8</c:v>
                </c:pt>
                <c:pt idx="154">
                  <c:v>32.1</c:v>
                </c:pt>
                <c:pt idx="155">
                  <c:v>29.4</c:v>
                </c:pt>
                <c:pt idx="156">
                  <c:v>29.4</c:v>
                </c:pt>
                <c:pt idx="157">
                  <c:v>33.2</c:v>
                </c:pt>
                <c:pt idx="158">
                  <c:v>29.7</c:v>
                </c:pt>
                <c:pt idx="159">
                  <c:v>33.8</c:v>
                </c:pt>
                <c:pt idx="160">
                  <c:v>31.5</c:v>
                </c:pt>
                <c:pt idx="161">
                  <c:v>30.8</c:v>
                </c:pt>
                <c:pt idx="162">
                  <c:v>28.4</c:v>
                </c:pt>
                <c:pt idx="163">
                  <c:v>30.7</c:v>
                </c:pt>
                <c:pt idx="164">
                  <c:v>31.5</c:v>
                </c:pt>
                <c:pt idx="165">
                  <c:v>28.7</c:v>
                </c:pt>
                <c:pt idx="166">
                  <c:v>33.6</c:v>
                </c:pt>
                <c:pt idx="167">
                  <c:v>30.7</c:v>
                </c:pt>
                <c:pt idx="168">
                  <c:v>30.3</c:v>
                </c:pt>
                <c:pt idx="169">
                  <c:v>29.8</c:v>
                </c:pt>
                <c:pt idx="170">
                  <c:v>33.1</c:v>
                </c:pt>
                <c:pt idx="171">
                  <c:v>30.7</c:v>
                </c:pt>
                <c:pt idx="172">
                  <c:v>29</c:v>
                </c:pt>
                <c:pt idx="173">
                  <c:v>32.9</c:v>
                </c:pt>
                <c:pt idx="174">
                  <c:v>31.5</c:v>
                </c:pt>
                <c:pt idx="175">
                  <c:v>27.5</c:v>
                </c:pt>
                <c:pt idx="176">
                  <c:v>28.2</c:v>
                </c:pt>
                <c:pt idx="177">
                  <c:v>30</c:v>
                </c:pt>
                <c:pt idx="178">
                  <c:v>29.5</c:v>
                </c:pt>
                <c:pt idx="179">
                  <c:v>30.8</c:v>
                </c:pt>
                <c:pt idx="180">
                  <c:v>32.5</c:v>
                </c:pt>
                <c:pt idx="181">
                  <c:v>31.9</c:v>
                </c:pt>
                <c:pt idx="182">
                  <c:v>31.7</c:v>
                </c:pt>
                <c:pt idx="183">
                  <c:v>26.8</c:v>
                </c:pt>
                <c:pt idx="184">
                  <c:v>30.8</c:v>
                </c:pt>
                <c:pt idx="185">
                  <c:v>32.8</c:v>
                </c:pt>
                <c:pt idx="186">
                  <c:v>31.9</c:v>
                </c:pt>
                <c:pt idx="187">
                  <c:v>29.9</c:v>
                </c:pt>
                <c:pt idx="188">
                  <c:v>27.7</c:v>
                </c:pt>
                <c:pt idx="189">
                  <c:v>26.5</c:v>
                </c:pt>
                <c:pt idx="190">
                  <c:v>28</c:v>
                </c:pt>
                <c:pt idx="191">
                  <c:v>31.2</c:v>
                </c:pt>
                <c:pt idx="192">
                  <c:v>30.3</c:v>
                </c:pt>
                <c:pt idx="193">
                  <c:v>29</c:v>
                </c:pt>
                <c:pt idx="194">
                  <c:v>27.4</c:v>
                </c:pt>
                <c:pt idx="195">
                  <c:v>28.6</c:v>
                </c:pt>
                <c:pt idx="196">
                  <c:v>28.6</c:v>
                </c:pt>
                <c:pt idx="197">
                  <c:v>30.6</c:v>
                </c:pt>
                <c:pt idx="198">
                  <c:v>33.6</c:v>
                </c:pt>
                <c:pt idx="199">
                  <c:v>23.6</c:v>
                </c:pt>
                <c:pt idx="200">
                  <c:v>32.4</c:v>
                </c:pt>
                <c:pt idx="201">
                  <c:v>27.3</c:v>
                </c:pt>
                <c:pt idx="202">
                  <c:v>31.3</c:v>
                </c:pt>
                <c:pt idx="203">
                  <c:v>28.6</c:v>
                </c:pt>
                <c:pt idx="204">
                  <c:v>29.1</c:v>
                </c:pt>
                <c:pt idx="205">
                  <c:v>29.9</c:v>
                </c:pt>
                <c:pt idx="206">
                  <c:v>31.8</c:v>
                </c:pt>
                <c:pt idx="207">
                  <c:v>30</c:v>
                </c:pt>
                <c:pt idx="208">
                  <c:v>30.7</c:v>
                </c:pt>
                <c:pt idx="209">
                  <c:v>30.7</c:v>
                </c:pt>
                <c:pt idx="210">
                  <c:v>28.8</c:v>
                </c:pt>
                <c:pt idx="211">
                  <c:v>26.3</c:v>
                </c:pt>
                <c:pt idx="212">
                  <c:v>27.9</c:v>
                </c:pt>
                <c:pt idx="213">
                  <c:v>30.3</c:v>
                </c:pt>
                <c:pt idx="214">
                  <c:v>30.9</c:v>
                </c:pt>
                <c:pt idx="215">
                  <c:v>31.4</c:v>
                </c:pt>
                <c:pt idx="216">
                  <c:v>29.4</c:v>
                </c:pt>
                <c:pt idx="217">
                  <c:v>30.4</c:v>
                </c:pt>
                <c:pt idx="218">
                  <c:v>35</c:v>
                </c:pt>
                <c:pt idx="219">
                  <c:v>29.4</c:v>
                </c:pt>
                <c:pt idx="220">
                  <c:v>32.7</c:v>
                </c:pt>
                <c:pt idx="221">
                  <c:v>31.3</c:v>
                </c:pt>
                <c:pt idx="222">
                  <c:v>30.8</c:v>
                </c:pt>
                <c:pt idx="223">
                  <c:v>26.8</c:v>
                </c:pt>
                <c:pt idx="224">
                  <c:v>29.1</c:v>
                </c:pt>
                <c:pt idx="225">
                  <c:v>27.9</c:v>
                </c:pt>
                <c:pt idx="226">
                  <c:v>29.3</c:v>
                </c:pt>
                <c:pt idx="227">
                  <c:v>31.9</c:v>
                </c:pt>
                <c:pt idx="228">
                  <c:v>30.4</c:v>
                </c:pt>
                <c:pt idx="229">
                  <c:v>28.7</c:v>
                </c:pt>
                <c:pt idx="230">
                  <c:v>28.4</c:v>
                </c:pt>
                <c:pt idx="231">
                  <c:v>26.9</c:v>
                </c:pt>
                <c:pt idx="232">
                  <c:v>31.3</c:v>
                </c:pt>
                <c:pt idx="233">
                  <c:v>30.9</c:v>
                </c:pt>
                <c:pt idx="234">
                  <c:v>32.3</c:v>
                </c:pt>
                <c:pt idx="235">
                  <c:v>31.8</c:v>
                </c:pt>
                <c:pt idx="236">
                  <c:v>28.7</c:v>
                </c:pt>
                <c:pt idx="237">
                  <c:v>27</c:v>
                </c:pt>
                <c:pt idx="238">
                  <c:v>26.1</c:v>
                </c:pt>
                <c:pt idx="239">
                  <c:v>30.9</c:v>
                </c:pt>
                <c:pt idx="240">
                  <c:v>31.2</c:v>
                </c:pt>
                <c:pt idx="241">
                  <c:v>26.6</c:v>
                </c:pt>
                <c:pt idx="242">
                  <c:v>29.1</c:v>
                </c:pt>
                <c:pt idx="243">
                  <c:v>0.4</c:v>
                </c:pt>
                <c:pt idx="244">
                  <c:v>0.6</c:v>
                </c:pt>
                <c:pt idx="245">
                  <c:v>3.2</c:v>
                </c:pt>
                <c:pt idx="246">
                  <c:v>4.4</c:v>
                </c:pt>
                <c:pt idx="247">
                  <c:v>2.3</c:v>
                </c:pt>
                <c:pt idx="248">
                  <c:v>0.6</c:v>
                </c:pt>
                <c:pt idx="249">
                  <c:v>0.6</c:v>
                </c:pt>
                <c:pt idx="250">
                  <c:v>0.8</c:v>
                </c:pt>
                <c:pt idx="251">
                  <c:v>0.3</c:v>
                </c:pt>
                <c:pt idx="252">
                  <c:v>0.8</c:v>
                </c:pt>
                <c:pt idx="253">
                  <c:v>8.2</c:v>
                </c:pt>
                <c:pt idx="254">
                  <c:v>17.5</c:v>
                </c:pt>
                <c:pt idx="255">
                  <c:v>0.6</c:v>
                </c:pt>
                <c:pt idx="256">
                  <c:v>0.5</c:v>
                </c:pt>
                <c:pt idx="257">
                  <c:v>0.4</c:v>
                </c:pt>
                <c:pt idx="258">
                  <c:v>0.4</c:v>
                </c:pt>
                <c:pt idx="259">
                  <c:v>0.3</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CPU03!$C$2:$C$261</c:f>
              <c:numCache>
                <c:formatCode>General</c:formatCode>
                <c:ptCount val="260"/>
                <c:pt idx="0">
                  <c:v>0.2</c:v>
                </c:pt>
                <c:pt idx="1">
                  <c:v>0.4</c:v>
                </c:pt>
                <c:pt idx="2">
                  <c:v>0.4</c:v>
                </c:pt>
                <c:pt idx="3">
                  <c:v>4.2</c:v>
                </c:pt>
                <c:pt idx="4">
                  <c:v>5</c:v>
                </c:pt>
                <c:pt idx="5">
                  <c:v>4.9</c:v>
                </c:pt>
                <c:pt idx="6">
                  <c:v>3.8</c:v>
                </c:pt>
                <c:pt idx="7">
                  <c:v>4.5</c:v>
                </c:pt>
                <c:pt idx="8">
                  <c:v>7.8</c:v>
                </c:pt>
                <c:pt idx="9">
                  <c:v>6</c:v>
                </c:pt>
                <c:pt idx="10">
                  <c:v>7.4</c:v>
                </c:pt>
                <c:pt idx="11">
                  <c:v>5.6</c:v>
                </c:pt>
                <c:pt idx="12">
                  <c:v>8.4</c:v>
                </c:pt>
                <c:pt idx="13">
                  <c:v>4.4</c:v>
                </c:pt>
                <c:pt idx="14">
                  <c:v>6</c:v>
                </c:pt>
                <c:pt idx="15">
                  <c:v>6.6</c:v>
                </c:pt>
                <c:pt idx="16">
                  <c:v>7.4</c:v>
                </c:pt>
                <c:pt idx="17">
                  <c:v>7.7</c:v>
                </c:pt>
                <c:pt idx="18">
                  <c:v>6.7</c:v>
                </c:pt>
                <c:pt idx="19">
                  <c:v>5.7</c:v>
                </c:pt>
                <c:pt idx="20">
                  <c:v>7.1</c:v>
                </c:pt>
                <c:pt idx="21">
                  <c:v>7.3</c:v>
                </c:pt>
                <c:pt idx="22">
                  <c:v>7.1</c:v>
                </c:pt>
                <c:pt idx="23">
                  <c:v>6.5</c:v>
                </c:pt>
                <c:pt idx="24">
                  <c:v>7.3</c:v>
                </c:pt>
                <c:pt idx="25">
                  <c:v>6.3</c:v>
                </c:pt>
                <c:pt idx="26">
                  <c:v>6.4</c:v>
                </c:pt>
                <c:pt idx="27">
                  <c:v>6.5</c:v>
                </c:pt>
                <c:pt idx="28">
                  <c:v>9.7</c:v>
                </c:pt>
                <c:pt idx="29">
                  <c:v>8.7</c:v>
                </c:pt>
                <c:pt idx="30">
                  <c:v>7.7</c:v>
                </c:pt>
                <c:pt idx="31">
                  <c:v>10.5</c:v>
                </c:pt>
                <c:pt idx="32">
                  <c:v>10</c:v>
                </c:pt>
                <c:pt idx="33">
                  <c:v>8.9</c:v>
                </c:pt>
                <c:pt idx="34">
                  <c:v>10.3</c:v>
                </c:pt>
                <c:pt idx="35">
                  <c:v>9.6</c:v>
                </c:pt>
                <c:pt idx="36">
                  <c:v>10.1</c:v>
                </c:pt>
                <c:pt idx="37">
                  <c:v>9.8</c:v>
                </c:pt>
                <c:pt idx="38">
                  <c:v>11.6</c:v>
                </c:pt>
                <c:pt idx="39">
                  <c:v>10.2</c:v>
                </c:pt>
                <c:pt idx="40">
                  <c:v>11.4</c:v>
                </c:pt>
                <c:pt idx="41">
                  <c:v>13.1</c:v>
                </c:pt>
                <c:pt idx="42">
                  <c:v>11.7</c:v>
                </c:pt>
                <c:pt idx="43">
                  <c:v>12</c:v>
                </c:pt>
                <c:pt idx="44">
                  <c:v>10</c:v>
                </c:pt>
                <c:pt idx="45">
                  <c:v>12.5</c:v>
                </c:pt>
                <c:pt idx="46">
                  <c:v>13.1</c:v>
                </c:pt>
                <c:pt idx="47">
                  <c:v>13.5</c:v>
                </c:pt>
                <c:pt idx="48">
                  <c:v>12.1</c:v>
                </c:pt>
                <c:pt idx="49">
                  <c:v>12.6</c:v>
                </c:pt>
                <c:pt idx="50">
                  <c:v>10</c:v>
                </c:pt>
                <c:pt idx="51">
                  <c:v>11.3</c:v>
                </c:pt>
                <c:pt idx="52">
                  <c:v>10.3</c:v>
                </c:pt>
                <c:pt idx="53">
                  <c:v>10.3</c:v>
                </c:pt>
                <c:pt idx="54">
                  <c:v>11.3</c:v>
                </c:pt>
                <c:pt idx="55">
                  <c:v>12.7</c:v>
                </c:pt>
                <c:pt idx="56">
                  <c:v>11.7</c:v>
                </c:pt>
                <c:pt idx="57">
                  <c:v>12.5</c:v>
                </c:pt>
                <c:pt idx="58">
                  <c:v>12</c:v>
                </c:pt>
                <c:pt idx="59">
                  <c:v>10.6</c:v>
                </c:pt>
                <c:pt idx="60">
                  <c:v>9.1</c:v>
                </c:pt>
                <c:pt idx="61">
                  <c:v>11.7</c:v>
                </c:pt>
                <c:pt idx="62">
                  <c:v>11.6</c:v>
                </c:pt>
                <c:pt idx="63">
                  <c:v>10.6</c:v>
                </c:pt>
                <c:pt idx="64">
                  <c:v>11.9</c:v>
                </c:pt>
                <c:pt idx="65">
                  <c:v>12.2</c:v>
                </c:pt>
                <c:pt idx="66">
                  <c:v>12.4</c:v>
                </c:pt>
                <c:pt idx="67">
                  <c:v>12.1</c:v>
                </c:pt>
                <c:pt idx="68">
                  <c:v>11.4</c:v>
                </c:pt>
                <c:pt idx="69">
                  <c:v>12.8</c:v>
                </c:pt>
                <c:pt idx="70">
                  <c:v>12.9</c:v>
                </c:pt>
                <c:pt idx="71">
                  <c:v>11.7</c:v>
                </c:pt>
                <c:pt idx="72">
                  <c:v>11.8</c:v>
                </c:pt>
                <c:pt idx="73">
                  <c:v>12.6</c:v>
                </c:pt>
                <c:pt idx="74">
                  <c:v>12.5</c:v>
                </c:pt>
                <c:pt idx="75">
                  <c:v>12.3</c:v>
                </c:pt>
                <c:pt idx="76">
                  <c:v>11.1</c:v>
                </c:pt>
                <c:pt idx="77">
                  <c:v>13.1</c:v>
                </c:pt>
                <c:pt idx="78">
                  <c:v>11.7</c:v>
                </c:pt>
                <c:pt idx="79">
                  <c:v>12.6</c:v>
                </c:pt>
                <c:pt idx="80">
                  <c:v>12.4</c:v>
                </c:pt>
                <c:pt idx="81">
                  <c:v>12.7</c:v>
                </c:pt>
                <c:pt idx="82">
                  <c:v>11.8</c:v>
                </c:pt>
                <c:pt idx="83">
                  <c:v>11.5</c:v>
                </c:pt>
                <c:pt idx="84">
                  <c:v>13.1</c:v>
                </c:pt>
                <c:pt idx="85">
                  <c:v>12.9</c:v>
                </c:pt>
                <c:pt idx="86">
                  <c:v>12.2</c:v>
                </c:pt>
                <c:pt idx="87">
                  <c:v>11.1</c:v>
                </c:pt>
                <c:pt idx="88">
                  <c:v>12.2</c:v>
                </c:pt>
                <c:pt idx="89">
                  <c:v>13.6</c:v>
                </c:pt>
                <c:pt idx="90">
                  <c:v>13.4</c:v>
                </c:pt>
                <c:pt idx="91">
                  <c:v>13.6</c:v>
                </c:pt>
                <c:pt idx="92">
                  <c:v>13</c:v>
                </c:pt>
                <c:pt idx="93">
                  <c:v>13.1</c:v>
                </c:pt>
                <c:pt idx="94">
                  <c:v>14</c:v>
                </c:pt>
                <c:pt idx="95">
                  <c:v>12</c:v>
                </c:pt>
                <c:pt idx="96">
                  <c:v>13.1</c:v>
                </c:pt>
                <c:pt idx="97">
                  <c:v>12.4</c:v>
                </c:pt>
                <c:pt idx="98">
                  <c:v>11.4</c:v>
                </c:pt>
                <c:pt idx="99">
                  <c:v>11.8</c:v>
                </c:pt>
                <c:pt idx="100">
                  <c:v>13.1</c:v>
                </c:pt>
                <c:pt idx="101">
                  <c:v>12.9</c:v>
                </c:pt>
                <c:pt idx="102">
                  <c:v>12.2</c:v>
                </c:pt>
                <c:pt idx="103">
                  <c:v>11.4</c:v>
                </c:pt>
                <c:pt idx="104">
                  <c:v>11.2</c:v>
                </c:pt>
                <c:pt idx="105">
                  <c:v>10.6</c:v>
                </c:pt>
                <c:pt idx="106">
                  <c:v>13</c:v>
                </c:pt>
                <c:pt idx="107">
                  <c:v>11.3</c:v>
                </c:pt>
                <c:pt idx="108">
                  <c:v>12.9</c:v>
                </c:pt>
                <c:pt idx="109">
                  <c:v>10.3</c:v>
                </c:pt>
                <c:pt idx="110">
                  <c:v>12.4</c:v>
                </c:pt>
                <c:pt idx="111">
                  <c:v>12.1</c:v>
                </c:pt>
                <c:pt idx="112">
                  <c:v>12.9</c:v>
                </c:pt>
                <c:pt idx="113">
                  <c:v>14.1</c:v>
                </c:pt>
                <c:pt idx="114">
                  <c:v>11.8</c:v>
                </c:pt>
                <c:pt idx="115">
                  <c:v>11.5</c:v>
                </c:pt>
                <c:pt idx="116">
                  <c:v>11.3</c:v>
                </c:pt>
                <c:pt idx="117">
                  <c:v>13.1</c:v>
                </c:pt>
                <c:pt idx="118">
                  <c:v>12.3</c:v>
                </c:pt>
                <c:pt idx="119">
                  <c:v>11.4</c:v>
                </c:pt>
                <c:pt idx="120">
                  <c:v>10.8</c:v>
                </c:pt>
                <c:pt idx="121">
                  <c:v>12.7</c:v>
                </c:pt>
                <c:pt idx="122">
                  <c:v>12.1</c:v>
                </c:pt>
                <c:pt idx="123">
                  <c:v>11.8</c:v>
                </c:pt>
                <c:pt idx="124">
                  <c:v>12.5</c:v>
                </c:pt>
                <c:pt idx="125">
                  <c:v>12.3</c:v>
                </c:pt>
                <c:pt idx="126">
                  <c:v>12.2</c:v>
                </c:pt>
                <c:pt idx="127">
                  <c:v>12</c:v>
                </c:pt>
                <c:pt idx="128">
                  <c:v>12</c:v>
                </c:pt>
                <c:pt idx="129">
                  <c:v>11.8</c:v>
                </c:pt>
                <c:pt idx="130">
                  <c:v>14.3</c:v>
                </c:pt>
                <c:pt idx="131">
                  <c:v>11.5</c:v>
                </c:pt>
                <c:pt idx="132">
                  <c:v>11</c:v>
                </c:pt>
                <c:pt idx="133">
                  <c:v>11.1</c:v>
                </c:pt>
                <c:pt idx="134">
                  <c:v>10.5</c:v>
                </c:pt>
                <c:pt idx="135">
                  <c:v>11.6</c:v>
                </c:pt>
                <c:pt idx="136">
                  <c:v>10.9</c:v>
                </c:pt>
                <c:pt idx="137">
                  <c:v>11.5</c:v>
                </c:pt>
                <c:pt idx="138">
                  <c:v>10.8</c:v>
                </c:pt>
                <c:pt idx="139">
                  <c:v>10</c:v>
                </c:pt>
                <c:pt idx="140">
                  <c:v>11.1</c:v>
                </c:pt>
                <c:pt idx="141">
                  <c:v>10.4</c:v>
                </c:pt>
                <c:pt idx="142">
                  <c:v>11.6</c:v>
                </c:pt>
                <c:pt idx="143">
                  <c:v>13.1</c:v>
                </c:pt>
                <c:pt idx="144">
                  <c:v>11.5</c:v>
                </c:pt>
                <c:pt idx="145">
                  <c:v>10.7</c:v>
                </c:pt>
                <c:pt idx="146">
                  <c:v>9.6</c:v>
                </c:pt>
                <c:pt idx="147">
                  <c:v>12.7</c:v>
                </c:pt>
                <c:pt idx="148">
                  <c:v>11.8</c:v>
                </c:pt>
                <c:pt idx="149">
                  <c:v>13.1</c:v>
                </c:pt>
                <c:pt idx="150">
                  <c:v>13</c:v>
                </c:pt>
                <c:pt idx="151">
                  <c:v>11.5</c:v>
                </c:pt>
                <c:pt idx="152">
                  <c:v>12.3</c:v>
                </c:pt>
                <c:pt idx="153">
                  <c:v>12.8</c:v>
                </c:pt>
                <c:pt idx="154">
                  <c:v>11.9</c:v>
                </c:pt>
                <c:pt idx="155">
                  <c:v>10.6</c:v>
                </c:pt>
                <c:pt idx="156">
                  <c:v>10.7</c:v>
                </c:pt>
                <c:pt idx="157">
                  <c:v>11.8</c:v>
                </c:pt>
                <c:pt idx="158">
                  <c:v>11.2</c:v>
                </c:pt>
                <c:pt idx="159">
                  <c:v>10.9</c:v>
                </c:pt>
                <c:pt idx="160">
                  <c:v>11.4</c:v>
                </c:pt>
                <c:pt idx="161">
                  <c:v>11.8</c:v>
                </c:pt>
                <c:pt idx="162">
                  <c:v>11</c:v>
                </c:pt>
                <c:pt idx="163">
                  <c:v>11.6</c:v>
                </c:pt>
                <c:pt idx="164">
                  <c:v>11.6</c:v>
                </c:pt>
                <c:pt idx="165">
                  <c:v>10.1</c:v>
                </c:pt>
                <c:pt idx="166">
                  <c:v>12.2</c:v>
                </c:pt>
                <c:pt idx="167">
                  <c:v>10.4</c:v>
                </c:pt>
                <c:pt idx="168">
                  <c:v>11.1</c:v>
                </c:pt>
                <c:pt idx="169">
                  <c:v>11.4</c:v>
                </c:pt>
                <c:pt idx="170">
                  <c:v>12.7</c:v>
                </c:pt>
                <c:pt idx="171">
                  <c:v>11.7</c:v>
                </c:pt>
                <c:pt idx="172">
                  <c:v>10.8</c:v>
                </c:pt>
                <c:pt idx="173">
                  <c:v>12.5</c:v>
                </c:pt>
                <c:pt idx="174">
                  <c:v>11.7</c:v>
                </c:pt>
                <c:pt idx="175">
                  <c:v>9.8</c:v>
                </c:pt>
                <c:pt idx="176">
                  <c:v>10.6</c:v>
                </c:pt>
                <c:pt idx="177">
                  <c:v>10.5</c:v>
                </c:pt>
                <c:pt idx="178">
                  <c:v>10.6</c:v>
                </c:pt>
                <c:pt idx="179">
                  <c:v>11.2</c:v>
                </c:pt>
                <c:pt idx="180">
                  <c:v>11.9</c:v>
                </c:pt>
                <c:pt idx="181">
                  <c:v>11.5</c:v>
                </c:pt>
                <c:pt idx="182">
                  <c:v>11.8</c:v>
                </c:pt>
                <c:pt idx="183">
                  <c:v>10.4</c:v>
                </c:pt>
                <c:pt idx="184">
                  <c:v>12.6</c:v>
                </c:pt>
                <c:pt idx="185">
                  <c:v>11.8</c:v>
                </c:pt>
                <c:pt idx="186">
                  <c:v>12.9</c:v>
                </c:pt>
                <c:pt idx="187">
                  <c:v>11.9</c:v>
                </c:pt>
                <c:pt idx="188">
                  <c:v>10.1</c:v>
                </c:pt>
                <c:pt idx="189">
                  <c:v>10.6</c:v>
                </c:pt>
                <c:pt idx="190">
                  <c:v>11</c:v>
                </c:pt>
                <c:pt idx="191">
                  <c:v>12.3</c:v>
                </c:pt>
                <c:pt idx="192">
                  <c:v>12.9</c:v>
                </c:pt>
                <c:pt idx="193">
                  <c:v>10.8</c:v>
                </c:pt>
                <c:pt idx="194">
                  <c:v>11.1</c:v>
                </c:pt>
                <c:pt idx="195">
                  <c:v>10.9</c:v>
                </c:pt>
                <c:pt idx="196">
                  <c:v>10.1</c:v>
                </c:pt>
                <c:pt idx="197">
                  <c:v>11.8</c:v>
                </c:pt>
                <c:pt idx="198">
                  <c:v>12.6</c:v>
                </c:pt>
                <c:pt idx="199">
                  <c:v>8.5</c:v>
                </c:pt>
                <c:pt idx="200">
                  <c:v>12.7</c:v>
                </c:pt>
                <c:pt idx="201">
                  <c:v>11</c:v>
                </c:pt>
                <c:pt idx="202">
                  <c:v>11.6</c:v>
                </c:pt>
                <c:pt idx="203">
                  <c:v>8.9</c:v>
                </c:pt>
                <c:pt idx="204">
                  <c:v>11.4</c:v>
                </c:pt>
                <c:pt idx="205">
                  <c:v>11.2</c:v>
                </c:pt>
                <c:pt idx="206">
                  <c:v>12.1</c:v>
                </c:pt>
                <c:pt idx="207">
                  <c:v>11.4</c:v>
                </c:pt>
                <c:pt idx="208">
                  <c:v>11.3</c:v>
                </c:pt>
                <c:pt idx="209">
                  <c:v>11.8</c:v>
                </c:pt>
                <c:pt idx="210">
                  <c:v>11.3</c:v>
                </c:pt>
                <c:pt idx="211">
                  <c:v>10.9</c:v>
                </c:pt>
                <c:pt idx="212">
                  <c:v>11.3</c:v>
                </c:pt>
                <c:pt idx="213">
                  <c:v>12</c:v>
                </c:pt>
                <c:pt idx="214">
                  <c:v>12.5</c:v>
                </c:pt>
                <c:pt idx="215">
                  <c:v>11.8</c:v>
                </c:pt>
                <c:pt idx="216">
                  <c:v>10.6</c:v>
                </c:pt>
                <c:pt idx="217">
                  <c:v>12.4</c:v>
                </c:pt>
                <c:pt idx="218">
                  <c:v>12.3</c:v>
                </c:pt>
                <c:pt idx="219">
                  <c:v>10.4</c:v>
                </c:pt>
                <c:pt idx="220">
                  <c:v>11.9</c:v>
                </c:pt>
                <c:pt idx="221">
                  <c:v>11.3</c:v>
                </c:pt>
                <c:pt idx="222">
                  <c:v>11.7</c:v>
                </c:pt>
                <c:pt idx="223">
                  <c:v>10.5</c:v>
                </c:pt>
                <c:pt idx="224">
                  <c:v>10.4</c:v>
                </c:pt>
                <c:pt idx="225">
                  <c:v>11</c:v>
                </c:pt>
                <c:pt idx="226">
                  <c:v>9.9</c:v>
                </c:pt>
                <c:pt idx="227">
                  <c:v>12.2</c:v>
                </c:pt>
                <c:pt idx="228">
                  <c:v>11.4</c:v>
                </c:pt>
                <c:pt idx="229">
                  <c:v>10.9</c:v>
                </c:pt>
                <c:pt idx="230">
                  <c:v>10.3</c:v>
                </c:pt>
                <c:pt idx="231">
                  <c:v>10.5</c:v>
                </c:pt>
                <c:pt idx="232">
                  <c:v>12.3</c:v>
                </c:pt>
                <c:pt idx="233">
                  <c:v>10.8</c:v>
                </c:pt>
                <c:pt idx="234">
                  <c:v>11.6</c:v>
                </c:pt>
                <c:pt idx="235">
                  <c:v>11.1</c:v>
                </c:pt>
                <c:pt idx="236">
                  <c:v>9.8</c:v>
                </c:pt>
                <c:pt idx="237">
                  <c:v>11.4</c:v>
                </c:pt>
                <c:pt idx="238">
                  <c:v>10.3</c:v>
                </c:pt>
                <c:pt idx="239">
                  <c:v>12.1</c:v>
                </c:pt>
                <c:pt idx="240">
                  <c:v>10.7</c:v>
                </c:pt>
                <c:pt idx="241">
                  <c:v>10.1</c:v>
                </c:pt>
                <c:pt idx="242">
                  <c:v>10.6</c:v>
                </c:pt>
                <c:pt idx="243">
                  <c:v>0.6</c:v>
                </c:pt>
                <c:pt idx="244">
                  <c:v>0.7</c:v>
                </c:pt>
                <c:pt idx="245">
                  <c:v>0.7</c:v>
                </c:pt>
                <c:pt idx="246">
                  <c:v>0.4</c:v>
                </c:pt>
                <c:pt idx="247">
                  <c:v>0.6</c:v>
                </c:pt>
                <c:pt idx="248">
                  <c:v>0.9</c:v>
                </c:pt>
                <c:pt idx="249">
                  <c:v>0.8</c:v>
                </c:pt>
                <c:pt idx="250">
                  <c:v>0.9</c:v>
                </c:pt>
                <c:pt idx="251">
                  <c:v>0.4</c:v>
                </c:pt>
                <c:pt idx="252">
                  <c:v>0.5</c:v>
                </c:pt>
                <c:pt idx="253">
                  <c:v>0.9</c:v>
                </c:pt>
                <c:pt idx="254">
                  <c:v>0.8</c:v>
                </c:pt>
                <c:pt idx="255">
                  <c:v>0.7</c:v>
                </c:pt>
                <c:pt idx="256">
                  <c:v>0.8</c:v>
                </c:pt>
                <c:pt idx="257">
                  <c:v>0.5</c:v>
                </c:pt>
                <c:pt idx="258">
                  <c:v>0.4</c:v>
                </c:pt>
                <c:pt idx="259">
                  <c:v>0.3</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CPU03!$E$2:$E$261</c:f>
              <c:numCache>
                <c:formatCode>General</c:formatCode>
                <c:ptCount val="260"/>
                <c:pt idx="0">
                  <c:v>99.5</c:v>
                </c:pt>
                <c:pt idx="1">
                  <c:v>99.1</c:v>
                </c:pt>
                <c:pt idx="2">
                  <c:v>99.3</c:v>
                </c:pt>
                <c:pt idx="3">
                  <c:v>81.7</c:v>
                </c:pt>
                <c:pt idx="4">
                  <c:v>86.2</c:v>
                </c:pt>
                <c:pt idx="5">
                  <c:v>79.4</c:v>
                </c:pt>
                <c:pt idx="6">
                  <c:v>87.6</c:v>
                </c:pt>
                <c:pt idx="7">
                  <c:v>81.8</c:v>
                </c:pt>
                <c:pt idx="8">
                  <c:v>77.3</c:v>
                </c:pt>
                <c:pt idx="9">
                  <c:v>81.7</c:v>
                </c:pt>
                <c:pt idx="10">
                  <c:v>77.7</c:v>
                </c:pt>
                <c:pt idx="11">
                  <c:v>83.6</c:v>
                </c:pt>
                <c:pt idx="12">
                  <c:v>73.8</c:v>
                </c:pt>
                <c:pt idx="13">
                  <c:v>59.7</c:v>
                </c:pt>
                <c:pt idx="14">
                  <c:v>80.1</c:v>
                </c:pt>
                <c:pt idx="15">
                  <c:v>77.3</c:v>
                </c:pt>
                <c:pt idx="16">
                  <c:v>75</c:v>
                </c:pt>
                <c:pt idx="17">
                  <c:v>75.3</c:v>
                </c:pt>
                <c:pt idx="18">
                  <c:v>79.4</c:v>
                </c:pt>
                <c:pt idx="19">
                  <c:v>81.7</c:v>
                </c:pt>
                <c:pt idx="20">
                  <c:v>78.8</c:v>
                </c:pt>
                <c:pt idx="21">
                  <c:v>76</c:v>
                </c:pt>
                <c:pt idx="22">
                  <c:v>77.3</c:v>
                </c:pt>
                <c:pt idx="23">
                  <c:v>78.9</c:v>
                </c:pt>
                <c:pt idx="24">
                  <c:v>75.6</c:v>
                </c:pt>
                <c:pt idx="25">
                  <c:v>79.2</c:v>
                </c:pt>
                <c:pt idx="26">
                  <c:v>79.1</c:v>
                </c:pt>
                <c:pt idx="27">
                  <c:v>78</c:v>
                </c:pt>
                <c:pt idx="28">
                  <c:v>68.8</c:v>
                </c:pt>
                <c:pt idx="29">
                  <c:v>69.1</c:v>
                </c:pt>
                <c:pt idx="30">
                  <c:v>71.4</c:v>
                </c:pt>
                <c:pt idx="31">
                  <c:v>64.6</c:v>
                </c:pt>
                <c:pt idx="32">
                  <c:v>64</c:v>
                </c:pt>
                <c:pt idx="33">
                  <c:v>70.8</c:v>
                </c:pt>
                <c:pt idx="34">
                  <c:v>66.1</c:v>
                </c:pt>
                <c:pt idx="35">
                  <c:v>64.7</c:v>
                </c:pt>
                <c:pt idx="36">
                  <c:v>61.7</c:v>
                </c:pt>
                <c:pt idx="37">
                  <c:v>65.1</c:v>
                </c:pt>
                <c:pt idx="38">
                  <c:v>57.4</c:v>
                </c:pt>
                <c:pt idx="39">
                  <c:v>63.3</c:v>
                </c:pt>
                <c:pt idx="40">
                  <c:v>58.4</c:v>
                </c:pt>
                <c:pt idx="41">
                  <c:v>54.7</c:v>
                </c:pt>
                <c:pt idx="42">
                  <c:v>57</c:v>
                </c:pt>
                <c:pt idx="43">
                  <c:v>57.1</c:v>
                </c:pt>
                <c:pt idx="44">
                  <c:v>63.6</c:v>
                </c:pt>
                <c:pt idx="45">
                  <c:v>53.3</c:v>
                </c:pt>
                <c:pt idx="46">
                  <c:v>55.5</c:v>
                </c:pt>
                <c:pt idx="47">
                  <c:v>52.8</c:v>
                </c:pt>
                <c:pt idx="48">
                  <c:v>56.4</c:v>
                </c:pt>
                <c:pt idx="49">
                  <c:v>55.2</c:v>
                </c:pt>
                <c:pt idx="50">
                  <c:v>61.1</c:v>
                </c:pt>
                <c:pt idx="51">
                  <c:v>58.7</c:v>
                </c:pt>
                <c:pt idx="52">
                  <c:v>64.1</c:v>
                </c:pt>
                <c:pt idx="53">
                  <c:v>61.7</c:v>
                </c:pt>
                <c:pt idx="54">
                  <c:v>58.6</c:v>
                </c:pt>
                <c:pt idx="55">
                  <c:v>56.6</c:v>
                </c:pt>
                <c:pt idx="56">
                  <c:v>56.3</c:v>
                </c:pt>
                <c:pt idx="57">
                  <c:v>55.2</c:v>
                </c:pt>
                <c:pt idx="58">
                  <c:v>55</c:v>
                </c:pt>
                <c:pt idx="59">
                  <c:v>59.7</c:v>
                </c:pt>
                <c:pt idx="60">
                  <c:v>67.3</c:v>
                </c:pt>
                <c:pt idx="61">
                  <c:v>57.5</c:v>
                </c:pt>
                <c:pt idx="62">
                  <c:v>58.9</c:v>
                </c:pt>
                <c:pt idx="63">
                  <c:v>62.1</c:v>
                </c:pt>
                <c:pt idx="64">
                  <c:v>58.3</c:v>
                </c:pt>
                <c:pt idx="65">
                  <c:v>56.4</c:v>
                </c:pt>
                <c:pt idx="66">
                  <c:v>55</c:v>
                </c:pt>
                <c:pt idx="67">
                  <c:v>56.8</c:v>
                </c:pt>
                <c:pt idx="68">
                  <c:v>57</c:v>
                </c:pt>
                <c:pt idx="69">
                  <c:v>52.9</c:v>
                </c:pt>
                <c:pt idx="70">
                  <c:v>51.9</c:v>
                </c:pt>
                <c:pt idx="71">
                  <c:v>55</c:v>
                </c:pt>
                <c:pt idx="72">
                  <c:v>55.4</c:v>
                </c:pt>
                <c:pt idx="73">
                  <c:v>54.8</c:v>
                </c:pt>
                <c:pt idx="74">
                  <c:v>54.8</c:v>
                </c:pt>
                <c:pt idx="75">
                  <c:v>57.4</c:v>
                </c:pt>
                <c:pt idx="76">
                  <c:v>58.4</c:v>
                </c:pt>
                <c:pt idx="77">
                  <c:v>54.4</c:v>
                </c:pt>
                <c:pt idx="78">
                  <c:v>56.9</c:v>
                </c:pt>
                <c:pt idx="79">
                  <c:v>55.9</c:v>
                </c:pt>
                <c:pt idx="80">
                  <c:v>54.1</c:v>
                </c:pt>
                <c:pt idx="81">
                  <c:v>51.1</c:v>
                </c:pt>
                <c:pt idx="82">
                  <c:v>58.4</c:v>
                </c:pt>
                <c:pt idx="83">
                  <c:v>56</c:v>
                </c:pt>
                <c:pt idx="84">
                  <c:v>50.1</c:v>
                </c:pt>
                <c:pt idx="85">
                  <c:v>51.8</c:v>
                </c:pt>
                <c:pt idx="86">
                  <c:v>51.5</c:v>
                </c:pt>
                <c:pt idx="87">
                  <c:v>61.2</c:v>
                </c:pt>
                <c:pt idx="88">
                  <c:v>53.5</c:v>
                </c:pt>
                <c:pt idx="89">
                  <c:v>50.4</c:v>
                </c:pt>
                <c:pt idx="90">
                  <c:v>54.7</c:v>
                </c:pt>
                <c:pt idx="91">
                  <c:v>50.5</c:v>
                </c:pt>
                <c:pt idx="92">
                  <c:v>54.8</c:v>
                </c:pt>
                <c:pt idx="93">
                  <c:v>51.1</c:v>
                </c:pt>
                <c:pt idx="94">
                  <c:v>53.1</c:v>
                </c:pt>
                <c:pt idx="95">
                  <c:v>56.1</c:v>
                </c:pt>
                <c:pt idx="96">
                  <c:v>49.1</c:v>
                </c:pt>
                <c:pt idx="97">
                  <c:v>53.6</c:v>
                </c:pt>
                <c:pt idx="98">
                  <c:v>56.2</c:v>
                </c:pt>
                <c:pt idx="99">
                  <c:v>56.8</c:v>
                </c:pt>
                <c:pt idx="100">
                  <c:v>52.7</c:v>
                </c:pt>
                <c:pt idx="101">
                  <c:v>56.5</c:v>
                </c:pt>
                <c:pt idx="102">
                  <c:v>55</c:v>
                </c:pt>
                <c:pt idx="103">
                  <c:v>56.2</c:v>
                </c:pt>
                <c:pt idx="104">
                  <c:v>59.1</c:v>
                </c:pt>
                <c:pt idx="105">
                  <c:v>61.8</c:v>
                </c:pt>
                <c:pt idx="106">
                  <c:v>52.1</c:v>
                </c:pt>
                <c:pt idx="107">
                  <c:v>58.7</c:v>
                </c:pt>
                <c:pt idx="108">
                  <c:v>52.9</c:v>
                </c:pt>
                <c:pt idx="109">
                  <c:v>65</c:v>
                </c:pt>
                <c:pt idx="110">
                  <c:v>52.3</c:v>
                </c:pt>
                <c:pt idx="111">
                  <c:v>54.4</c:v>
                </c:pt>
                <c:pt idx="112">
                  <c:v>51.2</c:v>
                </c:pt>
                <c:pt idx="113">
                  <c:v>48.2</c:v>
                </c:pt>
                <c:pt idx="114">
                  <c:v>57.7</c:v>
                </c:pt>
                <c:pt idx="115">
                  <c:v>55.2</c:v>
                </c:pt>
                <c:pt idx="116">
                  <c:v>60.7</c:v>
                </c:pt>
                <c:pt idx="117">
                  <c:v>53</c:v>
                </c:pt>
                <c:pt idx="118">
                  <c:v>54.6</c:v>
                </c:pt>
                <c:pt idx="119">
                  <c:v>56.2</c:v>
                </c:pt>
                <c:pt idx="120">
                  <c:v>60.3</c:v>
                </c:pt>
                <c:pt idx="121">
                  <c:v>53.6</c:v>
                </c:pt>
                <c:pt idx="122">
                  <c:v>52.6</c:v>
                </c:pt>
                <c:pt idx="123">
                  <c:v>57.3</c:v>
                </c:pt>
                <c:pt idx="124">
                  <c:v>54.9</c:v>
                </c:pt>
                <c:pt idx="125">
                  <c:v>55.3</c:v>
                </c:pt>
                <c:pt idx="126">
                  <c:v>51.4</c:v>
                </c:pt>
                <c:pt idx="127">
                  <c:v>54.3</c:v>
                </c:pt>
                <c:pt idx="128">
                  <c:v>54.7</c:v>
                </c:pt>
                <c:pt idx="129">
                  <c:v>57.1</c:v>
                </c:pt>
                <c:pt idx="130">
                  <c:v>47.6</c:v>
                </c:pt>
                <c:pt idx="131">
                  <c:v>56.6</c:v>
                </c:pt>
                <c:pt idx="132">
                  <c:v>57.6</c:v>
                </c:pt>
                <c:pt idx="133">
                  <c:v>57.2</c:v>
                </c:pt>
                <c:pt idx="134">
                  <c:v>60.4</c:v>
                </c:pt>
                <c:pt idx="135">
                  <c:v>56.8</c:v>
                </c:pt>
                <c:pt idx="136">
                  <c:v>62.3</c:v>
                </c:pt>
                <c:pt idx="137">
                  <c:v>57.6</c:v>
                </c:pt>
                <c:pt idx="138">
                  <c:v>61.8</c:v>
                </c:pt>
                <c:pt idx="139">
                  <c:v>59.6</c:v>
                </c:pt>
                <c:pt idx="140">
                  <c:v>55.6</c:v>
                </c:pt>
                <c:pt idx="141">
                  <c:v>61.2</c:v>
                </c:pt>
                <c:pt idx="142">
                  <c:v>56.5</c:v>
                </c:pt>
                <c:pt idx="143">
                  <c:v>51.5</c:v>
                </c:pt>
                <c:pt idx="144">
                  <c:v>58.4</c:v>
                </c:pt>
                <c:pt idx="145">
                  <c:v>58.3</c:v>
                </c:pt>
                <c:pt idx="146">
                  <c:v>61.7</c:v>
                </c:pt>
                <c:pt idx="147">
                  <c:v>52.9</c:v>
                </c:pt>
                <c:pt idx="148">
                  <c:v>58.9</c:v>
                </c:pt>
                <c:pt idx="149">
                  <c:v>53.1</c:v>
                </c:pt>
                <c:pt idx="150">
                  <c:v>53.2</c:v>
                </c:pt>
                <c:pt idx="151">
                  <c:v>55.9</c:v>
                </c:pt>
                <c:pt idx="152">
                  <c:v>55</c:v>
                </c:pt>
                <c:pt idx="153">
                  <c:v>51.4</c:v>
                </c:pt>
                <c:pt idx="154">
                  <c:v>56</c:v>
                </c:pt>
                <c:pt idx="155">
                  <c:v>60</c:v>
                </c:pt>
                <c:pt idx="156">
                  <c:v>59.9</c:v>
                </c:pt>
                <c:pt idx="157">
                  <c:v>54.9</c:v>
                </c:pt>
                <c:pt idx="158">
                  <c:v>59.1</c:v>
                </c:pt>
                <c:pt idx="159">
                  <c:v>55.3</c:v>
                </c:pt>
                <c:pt idx="160">
                  <c:v>57.1</c:v>
                </c:pt>
                <c:pt idx="161">
                  <c:v>57.5</c:v>
                </c:pt>
                <c:pt idx="162">
                  <c:v>60.5</c:v>
                </c:pt>
                <c:pt idx="163">
                  <c:v>57.7</c:v>
                </c:pt>
                <c:pt idx="164">
                  <c:v>57</c:v>
                </c:pt>
                <c:pt idx="165">
                  <c:v>61.3</c:v>
                </c:pt>
                <c:pt idx="166">
                  <c:v>54.3</c:v>
                </c:pt>
                <c:pt idx="167">
                  <c:v>58.8</c:v>
                </c:pt>
                <c:pt idx="168">
                  <c:v>58.5</c:v>
                </c:pt>
                <c:pt idx="169">
                  <c:v>58.9</c:v>
                </c:pt>
                <c:pt idx="170">
                  <c:v>54.3</c:v>
                </c:pt>
                <c:pt idx="171">
                  <c:v>57.6</c:v>
                </c:pt>
                <c:pt idx="172">
                  <c:v>60.2</c:v>
                </c:pt>
                <c:pt idx="173">
                  <c:v>54.6</c:v>
                </c:pt>
                <c:pt idx="174">
                  <c:v>56.8</c:v>
                </c:pt>
                <c:pt idx="175">
                  <c:v>62.7</c:v>
                </c:pt>
                <c:pt idx="176">
                  <c:v>61.2</c:v>
                </c:pt>
                <c:pt idx="177">
                  <c:v>59.5</c:v>
                </c:pt>
                <c:pt idx="178">
                  <c:v>59.9</c:v>
                </c:pt>
                <c:pt idx="179">
                  <c:v>58</c:v>
                </c:pt>
                <c:pt idx="180">
                  <c:v>55.6</c:v>
                </c:pt>
                <c:pt idx="181">
                  <c:v>56.5</c:v>
                </c:pt>
                <c:pt idx="182">
                  <c:v>56.6</c:v>
                </c:pt>
                <c:pt idx="183">
                  <c:v>62.8</c:v>
                </c:pt>
                <c:pt idx="184">
                  <c:v>56.6</c:v>
                </c:pt>
                <c:pt idx="185">
                  <c:v>55.4</c:v>
                </c:pt>
                <c:pt idx="186">
                  <c:v>55.2</c:v>
                </c:pt>
                <c:pt idx="187">
                  <c:v>58.1</c:v>
                </c:pt>
                <c:pt idx="188">
                  <c:v>62.1</c:v>
                </c:pt>
                <c:pt idx="189">
                  <c:v>62.9</c:v>
                </c:pt>
                <c:pt idx="190">
                  <c:v>61</c:v>
                </c:pt>
                <c:pt idx="191">
                  <c:v>56.5</c:v>
                </c:pt>
                <c:pt idx="192">
                  <c:v>56.9</c:v>
                </c:pt>
                <c:pt idx="193">
                  <c:v>60.2</c:v>
                </c:pt>
                <c:pt idx="194">
                  <c:v>61.5</c:v>
                </c:pt>
                <c:pt idx="195">
                  <c:v>60.5</c:v>
                </c:pt>
                <c:pt idx="196">
                  <c:v>61.2</c:v>
                </c:pt>
                <c:pt idx="197">
                  <c:v>57.6</c:v>
                </c:pt>
                <c:pt idx="198">
                  <c:v>53.8</c:v>
                </c:pt>
                <c:pt idx="199">
                  <c:v>67.9</c:v>
                </c:pt>
                <c:pt idx="200">
                  <c:v>54.8</c:v>
                </c:pt>
                <c:pt idx="201">
                  <c:v>61.6</c:v>
                </c:pt>
                <c:pt idx="202">
                  <c:v>57.1</c:v>
                </c:pt>
                <c:pt idx="203">
                  <c:v>62.5</c:v>
                </c:pt>
                <c:pt idx="204">
                  <c:v>59.5</c:v>
                </c:pt>
                <c:pt idx="205">
                  <c:v>58.8</c:v>
                </c:pt>
                <c:pt idx="206">
                  <c:v>56.1</c:v>
                </c:pt>
                <c:pt idx="207">
                  <c:v>58.6</c:v>
                </c:pt>
                <c:pt idx="208">
                  <c:v>58</c:v>
                </c:pt>
                <c:pt idx="209">
                  <c:v>57.5</c:v>
                </c:pt>
                <c:pt idx="210">
                  <c:v>59.9</c:v>
                </c:pt>
                <c:pt idx="211">
                  <c:v>62.8</c:v>
                </c:pt>
                <c:pt idx="212">
                  <c:v>60.8</c:v>
                </c:pt>
                <c:pt idx="213">
                  <c:v>57.7</c:v>
                </c:pt>
                <c:pt idx="214">
                  <c:v>56.6</c:v>
                </c:pt>
                <c:pt idx="215">
                  <c:v>56.8</c:v>
                </c:pt>
                <c:pt idx="216">
                  <c:v>60</c:v>
                </c:pt>
                <c:pt idx="217">
                  <c:v>57.2</c:v>
                </c:pt>
                <c:pt idx="218">
                  <c:v>52.7</c:v>
                </c:pt>
                <c:pt idx="219">
                  <c:v>60.2</c:v>
                </c:pt>
                <c:pt idx="220">
                  <c:v>55.4</c:v>
                </c:pt>
                <c:pt idx="221">
                  <c:v>57.4</c:v>
                </c:pt>
                <c:pt idx="222">
                  <c:v>57.5</c:v>
                </c:pt>
                <c:pt idx="223">
                  <c:v>62.7</c:v>
                </c:pt>
                <c:pt idx="224">
                  <c:v>60.5</c:v>
                </c:pt>
                <c:pt idx="225">
                  <c:v>61</c:v>
                </c:pt>
                <c:pt idx="226">
                  <c:v>60.8</c:v>
                </c:pt>
                <c:pt idx="227">
                  <c:v>55.8</c:v>
                </c:pt>
                <c:pt idx="228">
                  <c:v>58.2</c:v>
                </c:pt>
                <c:pt idx="229">
                  <c:v>60.5</c:v>
                </c:pt>
                <c:pt idx="230">
                  <c:v>61.3</c:v>
                </c:pt>
                <c:pt idx="231">
                  <c:v>62.6</c:v>
                </c:pt>
                <c:pt idx="232">
                  <c:v>56.4</c:v>
                </c:pt>
                <c:pt idx="233">
                  <c:v>58.3</c:v>
                </c:pt>
                <c:pt idx="234">
                  <c:v>56</c:v>
                </c:pt>
                <c:pt idx="235">
                  <c:v>57.1</c:v>
                </c:pt>
                <c:pt idx="236">
                  <c:v>61.4</c:v>
                </c:pt>
                <c:pt idx="237">
                  <c:v>61.5</c:v>
                </c:pt>
                <c:pt idx="238">
                  <c:v>63.6</c:v>
                </c:pt>
                <c:pt idx="239">
                  <c:v>57</c:v>
                </c:pt>
                <c:pt idx="240">
                  <c:v>58</c:v>
                </c:pt>
                <c:pt idx="241">
                  <c:v>63.3</c:v>
                </c:pt>
                <c:pt idx="242">
                  <c:v>60.3</c:v>
                </c:pt>
                <c:pt idx="243">
                  <c:v>99</c:v>
                </c:pt>
                <c:pt idx="244">
                  <c:v>98.6</c:v>
                </c:pt>
                <c:pt idx="245">
                  <c:v>96</c:v>
                </c:pt>
                <c:pt idx="246">
                  <c:v>95.1</c:v>
                </c:pt>
                <c:pt idx="247">
                  <c:v>97.1</c:v>
                </c:pt>
                <c:pt idx="248">
                  <c:v>98.6</c:v>
                </c:pt>
                <c:pt idx="249">
                  <c:v>98.6</c:v>
                </c:pt>
                <c:pt idx="250">
                  <c:v>98.3</c:v>
                </c:pt>
                <c:pt idx="251">
                  <c:v>99.2</c:v>
                </c:pt>
                <c:pt idx="252">
                  <c:v>98.6</c:v>
                </c:pt>
                <c:pt idx="253">
                  <c:v>90.9</c:v>
                </c:pt>
                <c:pt idx="254">
                  <c:v>81.6</c:v>
                </c:pt>
                <c:pt idx="255">
                  <c:v>98.6</c:v>
                </c:pt>
                <c:pt idx="256">
                  <c:v>98.7</c:v>
                </c:pt>
                <c:pt idx="257">
                  <c:v>99.1</c:v>
                </c:pt>
                <c:pt idx="258">
                  <c:v>99.2</c:v>
                </c:pt>
                <c:pt idx="259">
                  <c:v>99.4</c:v>
                </c:pt>
              </c:numCache>
            </c:numRef>
          </c:val>
        </c:ser>
        <c:dLbls>
          <c:showLegendKey val="0"/>
          <c:showVal val="0"/>
          <c:showCatName val="0"/>
          <c:showSerName val="0"/>
          <c:showPercent val="0"/>
          <c:showBubbleSize val="0"/>
        </c:dLbls>
        <c:gapWidth val="0"/>
        <c:overlap val="100"/>
        <c:axId val="327041377"/>
        <c:axId val="65473238"/>
      </c:barChart>
      <c:catAx>
        <c:axId val="32704137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473238"/>
        <c:crosses val="autoZero"/>
        <c:auto val="0"/>
        <c:lblAlgn val="ctr"/>
        <c:lblOffset val="100"/>
        <c:noMultiLvlLbl val="0"/>
      </c:catAx>
      <c:valAx>
        <c:axId val="6547323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704137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4 224  2017/8/23</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CPU04!$B$2:$B$261</c:f>
              <c:numCache>
                <c:formatCode>General</c:formatCode>
                <c:ptCount val="260"/>
                <c:pt idx="0">
                  <c:v>0.3</c:v>
                </c:pt>
                <c:pt idx="1">
                  <c:v>0.6</c:v>
                </c:pt>
                <c:pt idx="2">
                  <c:v>0.4</c:v>
                </c:pt>
                <c:pt idx="3">
                  <c:v>11.1</c:v>
                </c:pt>
                <c:pt idx="4">
                  <c:v>13.7</c:v>
                </c:pt>
                <c:pt idx="5">
                  <c:v>14.4</c:v>
                </c:pt>
                <c:pt idx="6">
                  <c:v>14.3</c:v>
                </c:pt>
                <c:pt idx="7">
                  <c:v>19.7</c:v>
                </c:pt>
                <c:pt idx="8">
                  <c:v>21.4</c:v>
                </c:pt>
                <c:pt idx="9">
                  <c:v>20.1</c:v>
                </c:pt>
                <c:pt idx="10">
                  <c:v>16.4</c:v>
                </c:pt>
                <c:pt idx="11">
                  <c:v>18.9</c:v>
                </c:pt>
                <c:pt idx="12">
                  <c:v>17.7</c:v>
                </c:pt>
                <c:pt idx="13">
                  <c:v>20.4</c:v>
                </c:pt>
                <c:pt idx="14">
                  <c:v>21.7</c:v>
                </c:pt>
                <c:pt idx="15">
                  <c:v>17.2</c:v>
                </c:pt>
                <c:pt idx="16">
                  <c:v>22.9</c:v>
                </c:pt>
                <c:pt idx="17">
                  <c:v>23.9</c:v>
                </c:pt>
                <c:pt idx="18">
                  <c:v>25.1</c:v>
                </c:pt>
                <c:pt idx="19">
                  <c:v>15.2</c:v>
                </c:pt>
                <c:pt idx="20">
                  <c:v>26.6</c:v>
                </c:pt>
                <c:pt idx="21">
                  <c:v>23.3</c:v>
                </c:pt>
                <c:pt idx="22">
                  <c:v>25.8</c:v>
                </c:pt>
                <c:pt idx="23">
                  <c:v>22.9</c:v>
                </c:pt>
                <c:pt idx="24">
                  <c:v>22.3</c:v>
                </c:pt>
                <c:pt idx="25">
                  <c:v>24.5</c:v>
                </c:pt>
                <c:pt idx="26">
                  <c:v>23.8</c:v>
                </c:pt>
                <c:pt idx="27">
                  <c:v>21</c:v>
                </c:pt>
                <c:pt idx="28">
                  <c:v>26.7</c:v>
                </c:pt>
                <c:pt idx="29">
                  <c:v>29.9</c:v>
                </c:pt>
                <c:pt idx="30">
                  <c:v>25.9</c:v>
                </c:pt>
                <c:pt idx="31">
                  <c:v>27.2</c:v>
                </c:pt>
                <c:pt idx="32">
                  <c:v>27.4</c:v>
                </c:pt>
                <c:pt idx="33">
                  <c:v>27</c:v>
                </c:pt>
                <c:pt idx="34">
                  <c:v>31.9</c:v>
                </c:pt>
                <c:pt idx="35">
                  <c:v>33.8</c:v>
                </c:pt>
                <c:pt idx="36">
                  <c:v>31.8</c:v>
                </c:pt>
                <c:pt idx="37">
                  <c:v>28.3</c:v>
                </c:pt>
                <c:pt idx="38">
                  <c:v>33.3</c:v>
                </c:pt>
                <c:pt idx="39">
                  <c:v>25.1</c:v>
                </c:pt>
                <c:pt idx="40">
                  <c:v>27.8</c:v>
                </c:pt>
                <c:pt idx="41">
                  <c:v>31.1</c:v>
                </c:pt>
                <c:pt idx="42">
                  <c:v>30.4</c:v>
                </c:pt>
                <c:pt idx="43">
                  <c:v>30.2</c:v>
                </c:pt>
                <c:pt idx="44">
                  <c:v>26.3</c:v>
                </c:pt>
                <c:pt idx="45">
                  <c:v>32</c:v>
                </c:pt>
                <c:pt idx="46">
                  <c:v>31.5</c:v>
                </c:pt>
                <c:pt idx="47">
                  <c:v>33.4</c:v>
                </c:pt>
                <c:pt idx="48">
                  <c:v>25.2</c:v>
                </c:pt>
                <c:pt idx="49">
                  <c:v>29.8</c:v>
                </c:pt>
                <c:pt idx="50">
                  <c:v>28.5</c:v>
                </c:pt>
                <c:pt idx="51">
                  <c:v>26.7</c:v>
                </c:pt>
                <c:pt idx="52">
                  <c:v>24.3</c:v>
                </c:pt>
                <c:pt idx="53">
                  <c:v>30</c:v>
                </c:pt>
                <c:pt idx="54">
                  <c:v>28.4</c:v>
                </c:pt>
                <c:pt idx="55">
                  <c:v>28.6</c:v>
                </c:pt>
                <c:pt idx="56">
                  <c:v>35.2</c:v>
                </c:pt>
                <c:pt idx="57">
                  <c:v>36.1</c:v>
                </c:pt>
                <c:pt idx="58">
                  <c:v>33</c:v>
                </c:pt>
                <c:pt idx="59">
                  <c:v>31.7</c:v>
                </c:pt>
                <c:pt idx="60">
                  <c:v>28.9</c:v>
                </c:pt>
                <c:pt idx="61">
                  <c:v>35.5</c:v>
                </c:pt>
                <c:pt idx="62">
                  <c:v>34.2</c:v>
                </c:pt>
                <c:pt idx="63">
                  <c:v>32.9</c:v>
                </c:pt>
                <c:pt idx="64">
                  <c:v>34.4</c:v>
                </c:pt>
                <c:pt idx="65">
                  <c:v>32.6</c:v>
                </c:pt>
                <c:pt idx="66">
                  <c:v>31.7</c:v>
                </c:pt>
                <c:pt idx="67">
                  <c:v>31.7</c:v>
                </c:pt>
                <c:pt idx="68">
                  <c:v>31.5</c:v>
                </c:pt>
                <c:pt idx="69">
                  <c:v>34.5</c:v>
                </c:pt>
                <c:pt idx="70">
                  <c:v>34.6</c:v>
                </c:pt>
                <c:pt idx="71">
                  <c:v>33.3</c:v>
                </c:pt>
                <c:pt idx="72">
                  <c:v>35.3</c:v>
                </c:pt>
                <c:pt idx="73">
                  <c:v>34</c:v>
                </c:pt>
                <c:pt idx="74">
                  <c:v>37.1</c:v>
                </c:pt>
                <c:pt idx="75">
                  <c:v>32.2</c:v>
                </c:pt>
                <c:pt idx="76">
                  <c:v>30</c:v>
                </c:pt>
                <c:pt idx="77">
                  <c:v>33.8</c:v>
                </c:pt>
                <c:pt idx="78">
                  <c:v>30.2</c:v>
                </c:pt>
                <c:pt idx="79">
                  <c:v>34.2</c:v>
                </c:pt>
                <c:pt idx="80">
                  <c:v>33.6</c:v>
                </c:pt>
                <c:pt idx="81">
                  <c:v>30.4</c:v>
                </c:pt>
                <c:pt idx="82">
                  <c:v>34.1</c:v>
                </c:pt>
                <c:pt idx="83">
                  <c:v>29.8</c:v>
                </c:pt>
                <c:pt idx="84">
                  <c:v>33.4</c:v>
                </c:pt>
                <c:pt idx="85">
                  <c:v>35.6</c:v>
                </c:pt>
                <c:pt idx="86">
                  <c:v>35.5</c:v>
                </c:pt>
                <c:pt idx="87">
                  <c:v>32.8</c:v>
                </c:pt>
                <c:pt idx="88">
                  <c:v>32.6</c:v>
                </c:pt>
                <c:pt idx="89">
                  <c:v>33.8</c:v>
                </c:pt>
                <c:pt idx="90">
                  <c:v>35.9</c:v>
                </c:pt>
                <c:pt idx="91">
                  <c:v>32.9</c:v>
                </c:pt>
                <c:pt idx="92">
                  <c:v>33.4</c:v>
                </c:pt>
                <c:pt idx="93">
                  <c:v>34.1</c:v>
                </c:pt>
                <c:pt idx="94">
                  <c:v>33.1</c:v>
                </c:pt>
                <c:pt idx="95">
                  <c:v>31.5</c:v>
                </c:pt>
                <c:pt idx="96">
                  <c:v>32.5</c:v>
                </c:pt>
                <c:pt idx="97">
                  <c:v>34.6</c:v>
                </c:pt>
                <c:pt idx="98">
                  <c:v>34.4</c:v>
                </c:pt>
                <c:pt idx="99">
                  <c:v>30.7</c:v>
                </c:pt>
                <c:pt idx="100">
                  <c:v>32.4</c:v>
                </c:pt>
                <c:pt idx="101">
                  <c:v>32.8</c:v>
                </c:pt>
                <c:pt idx="102">
                  <c:v>33</c:v>
                </c:pt>
                <c:pt idx="103">
                  <c:v>30.6</c:v>
                </c:pt>
                <c:pt idx="104">
                  <c:v>31</c:v>
                </c:pt>
                <c:pt idx="105">
                  <c:v>27.8</c:v>
                </c:pt>
                <c:pt idx="106">
                  <c:v>33.5</c:v>
                </c:pt>
                <c:pt idx="107">
                  <c:v>29.9</c:v>
                </c:pt>
                <c:pt idx="108">
                  <c:v>31.8</c:v>
                </c:pt>
                <c:pt idx="109">
                  <c:v>30</c:v>
                </c:pt>
                <c:pt idx="110">
                  <c:v>35.3</c:v>
                </c:pt>
                <c:pt idx="111">
                  <c:v>31.7</c:v>
                </c:pt>
                <c:pt idx="112">
                  <c:v>33.9</c:v>
                </c:pt>
                <c:pt idx="113">
                  <c:v>32.1</c:v>
                </c:pt>
                <c:pt idx="114">
                  <c:v>31</c:v>
                </c:pt>
                <c:pt idx="115">
                  <c:v>31.9</c:v>
                </c:pt>
                <c:pt idx="116">
                  <c:v>25.2</c:v>
                </c:pt>
                <c:pt idx="117">
                  <c:v>31.4</c:v>
                </c:pt>
                <c:pt idx="118">
                  <c:v>32.7</c:v>
                </c:pt>
                <c:pt idx="119">
                  <c:v>29.9</c:v>
                </c:pt>
                <c:pt idx="120">
                  <c:v>31</c:v>
                </c:pt>
                <c:pt idx="121">
                  <c:v>30.6</c:v>
                </c:pt>
                <c:pt idx="122">
                  <c:v>30.6</c:v>
                </c:pt>
                <c:pt idx="123">
                  <c:v>32.4</c:v>
                </c:pt>
                <c:pt idx="124">
                  <c:v>33.7</c:v>
                </c:pt>
                <c:pt idx="125">
                  <c:v>32.8</c:v>
                </c:pt>
                <c:pt idx="126">
                  <c:v>32.1</c:v>
                </c:pt>
                <c:pt idx="127">
                  <c:v>30.6</c:v>
                </c:pt>
                <c:pt idx="128">
                  <c:v>33</c:v>
                </c:pt>
                <c:pt idx="129">
                  <c:v>29.4</c:v>
                </c:pt>
                <c:pt idx="130">
                  <c:v>34.1</c:v>
                </c:pt>
                <c:pt idx="131">
                  <c:v>33.9</c:v>
                </c:pt>
                <c:pt idx="132">
                  <c:v>31.1</c:v>
                </c:pt>
                <c:pt idx="133">
                  <c:v>27.5</c:v>
                </c:pt>
                <c:pt idx="134">
                  <c:v>28.2</c:v>
                </c:pt>
                <c:pt idx="135">
                  <c:v>31.3</c:v>
                </c:pt>
                <c:pt idx="136">
                  <c:v>29.6</c:v>
                </c:pt>
                <c:pt idx="137">
                  <c:v>29.2</c:v>
                </c:pt>
                <c:pt idx="138">
                  <c:v>26.4</c:v>
                </c:pt>
                <c:pt idx="139">
                  <c:v>28.9</c:v>
                </c:pt>
                <c:pt idx="140">
                  <c:v>30.9</c:v>
                </c:pt>
                <c:pt idx="141">
                  <c:v>30.5</c:v>
                </c:pt>
                <c:pt idx="142">
                  <c:v>30</c:v>
                </c:pt>
                <c:pt idx="143">
                  <c:v>30.3</c:v>
                </c:pt>
                <c:pt idx="144">
                  <c:v>25.9</c:v>
                </c:pt>
                <c:pt idx="145">
                  <c:v>30.5</c:v>
                </c:pt>
                <c:pt idx="146">
                  <c:v>27.3</c:v>
                </c:pt>
                <c:pt idx="147">
                  <c:v>34</c:v>
                </c:pt>
                <c:pt idx="148">
                  <c:v>30.3</c:v>
                </c:pt>
                <c:pt idx="149">
                  <c:v>34.4</c:v>
                </c:pt>
                <c:pt idx="150">
                  <c:v>31.1</c:v>
                </c:pt>
                <c:pt idx="151">
                  <c:v>32.4</c:v>
                </c:pt>
                <c:pt idx="152">
                  <c:v>31</c:v>
                </c:pt>
                <c:pt idx="153">
                  <c:v>34.4</c:v>
                </c:pt>
                <c:pt idx="154">
                  <c:v>34.7</c:v>
                </c:pt>
                <c:pt idx="155">
                  <c:v>29.8</c:v>
                </c:pt>
                <c:pt idx="156">
                  <c:v>27.7</c:v>
                </c:pt>
                <c:pt idx="157">
                  <c:v>29.7</c:v>
                </c:pt>
                <c:pt idx="158">
                  <c:v>31.3</c:v>
                </c:pt>
                <c:pt idx="159">
                  <c:v>30.1</c:v>
                </c:pt>
                <c:pt idx="160">
                  <c:v>31.7</c:v>
                </c:pt>
                <c:pt idx="161">
                  <c:v>30.1</c:v>
                </c:pt>
                <c:pt idx="162">
                  <c:v>29</c:v>
                </c:pt>
                <c:pt idx="163">
                  <c:v>28.9</c:v>
                </c:pt>
                <c:pt idx="164">
                  <c:v>29.7</c:v>
                </c:pt>
                <c:pt idx="165">
                  <c:v>26.8</c:v>
                </c:pt>
                <c:pt idx="166">
                  <c:v>30.4</c:v>
                </c:pt>
                <c:pt idx="167">
                  <c:v>25.5</c:v>
                </c:pt>
                <c:pt idx="168">
                  <c:v>28.7</c:v>
                </c:pt>
                <c:pt idx="169">
                  <c:v>29.1</c:v>
                </c:pt>
                <c:pt idx="170">
                  <c:v>30.8</c:v>
                </c:pt>
                <c:pt idx="171">
                  <c:v>25.4</c:v>
                </c:pt>
                <c:pt idx="172">
                  <c:v>28.8</c:v>
                </c:pt>
                <c:pt idx="173">
                  <c:v>32.2</c:v>
                </c:pt>
                <c:pt idx="174">
                  <c:v>30.8</c:v>
                </c:pt>
                <c:pt idx="175">
                  <c:v>27.2</c:v>
                </c:pt>
                <c:pt idx="176">
                  <c:v>29.8</c:v>
                </c:pt>
                <c:pt idx="177">
                  <c:v>27.5</c:v>
                </c:pt>
                <c:pt idx="178">
                  <c:v>28.8</c:v>
                </c:pt>
                <c:pt idx="179">
                  <c:v>31</c:v>
                </c:pt>
                <c:pt idx="180">
                  <c:v>30.4</c:v>
                </c:pt>
                <c:pt idx="181">
                  <c:v>32.8</c:v>
                </c:pt>
                <c:pt idx="182">
                  <c:v>33</c:v>
                </c:pt>
                <c:pt idx="183">
                  <c:v>26.9</c:v>
                </c:pt>
                <c:pt idx="184">
                  <c:v>28.7</c:v>
                </c:pt>
                <c:pt idx="185">
                  <c:v>33.7</c:v>
                </c:pt>
                <c:pt idx="186">
                  <c:v>29.8</c:v>
                </c:pt>
                <c:pt idx="187">
                  <c:v>32.5</c:v>
                </c:pt>
                <c:pt idx="188">
                  <c:v>29.7</c:v>
                </c:pt>
                <c:pt idx="189">
                  <c:v>26.6</c:v>
                </c:pt>
                <c:pt idx="190">
                  <c:v>31.4</c:v>
                </c:pt>
                <c:pt idx="191">
                  <c:v>34</c:v>
                </c:pt>
                <c:pt idx="192">
                  <c:v>32</c:v>
                </c:pt>
                <c:pt idx="193">
                  <c:v>31.6</c:v>
                </c:pt>
                <c:pt idx="194">
                  <c:v>30.6</c:v>
                </c:pt>
                <c:pt idx="195">
                  <c:v>30.3</c:v>
                </c:pt>
                <c:pt idx="196">
                  <c:v>29.1</c:v>
                </c:pt>
                <c:pt idx="197">
                  <c:v>32.2</c:v>
                </c:pt>
                <c:pt idx="198">
                  <c:v>32.7</c:v>
                </c:pt>
                <c:pt idx="199">
                  <c:v>26.5</c:v>
                </c:pt>
                <c:pt idx="200">
                  <c:v>33.6</c:v>
                </c:pt>
                <c:pt idx="201">
                  <c:v>29.9</c:v>
                </c:pt>
                <c:pt idx="202">
                  <c:v>31.1</c:v>
                </c:pt>
                <c:pt idx="203">
                  <c:v>29.2</c:v>
                </c:pt>
                <c:pt idx="204">
                  <c:v>32</c:v>
                </c:pt>
                <c:pt idx="205">
                  <c:v>30.4</c:v>
                </c:pt>
                <c:pt idx="206">
                  <c:v>32.2</c:v>
                </c:pt>
                <c:pt idx="207">
                  <c:v>30.1</c:v>
                </c:pt>
                <c:pt idx="208">
                  <c:v>32</c:v>
                </c:pt>
                <c:pt idx="209">
                  <c:v>29.8</c:v>
                </c:pt>
                <c:pt idx="210">
                  <c:v>32.7</c:v>
                </c:pt>
                <c:pt idx="211">
                  <c:v>29.2</c:v>
                </c:pt>
                <c:pt idx="212">
                  <c:v>28.6</c:v>
                </c:pt>
                <c:pt idx="213">
                  <c:v>28.3</c:v>
                </c:pt>
                <c:pt idx="214">
                  <c:v>32.6</c:v>
                </c:pt>
                <c:pt idx="215">
                  <c:v>29.6</c:v>
                </c:pt>
                <c:pt idx="216">
                  <c:v>27</c:v>
                </c:pt>
                <c:pt idx="217">
                  <c:v>32.5</c:v>
                </c:pt>
                <c:pt idx="218">
                  <c:v>31.9</c:v>
                </c:pt>
                <c:pt idx="219">
                  <c:v>31.2</c:v>
                </c:pt>
                <c:pt idx="220">
                  <c:v>33.1</c:v>
                </c:pt>
                <c:pt idx="221">
                  <c:v>30.3</c:v>
                </c:pt>
                <c:pt idx="222">
                  <c:v>30</c:v>
                </c:pt>
                <c:pt idx="223">
                  <c:v>28.1</c:v>
                </c:pt>
                <c:pt idx="224">
                  <c:v>28.9</c:v>
                </c:pt>
                <c:pt idx="225">
                  <c:v>32.4</c:v>
                </c:pt>
                <c:pt idx="226">
                  <c:v>30.8</c:v>
                </c:pt>
                <c:pt idx="227">
                  <c:v>30.5</c:v>
                </c:pt>
                <c:pt idx="228">
                  <c:v>31.1</c:v>
                </c:pt>
                <c:pt idx="229">
                  <c:v>29.7</c:v>
                </c:pt>
                <c:pt idx="230">
                  <c:v>30.4</c:v>
                </c:pt>
                <c:pt idx="231">
                  <c:v>29.1</c:v>
                </c:pt>
                <c:pt idx="232">
                  <c:v>32.5</c:v>
                </c:pt>
                <c:pt idx="233">
                  <c:v>31.1</c:v>
                </c:pt>
                <c:pt idx="234">
                  <c:v>31.3</c:v>
                </c:pt>
                <c:pt idx="235">
                  <c:v>30</c:v>
                </c:pt>
                <c:pt idx="236">
                  <c:v>29.7</c:v>
                </c:pt>
                <c:pt idx="237">
                  <c:v>31.3</c:v>
                </c:pt>
                <c:pt idx="238">
                  <c:v>28.1</c:v>
                </c:pt>
                <c:pt idx="239">
                  <c:v>31</c:v>
                </c:pt>
                <c:pt idx="240">
                  <c:v>31.6</c:v>
                </c:pt>
                <c:pt idx="241">
                  <c:v>28.4</c:v>
                </c:pt>
                <c:pt idx="242">
                  <c:v>30.1</c:v>
                </c:pt>
                <c:pt idx="243">
                  <c:v>0.6</c:v>
                </c:pt>
                <c:pt idx="244">
                  <c:v>0.6</c:v>
                </c:pt>
                <c:pt idx="245">
                  <c:v>1.9</c:v>
                </c:pt>
                <c:pt idx="246">
                  <c:v>3.3</c:v>
                </c:pt>
                <c:pt idx="247">
                  <c:v>1.7</c:v>
                </c:pt>
                <c:pt idx="248">
                  <c:v>0.7</c:v>
                </c:pt>
                <c:pt idx="249">
                  <c:v>1.1</c:v>
                </c:pt>
                <c:pt idx="250">
                  <c:v>0.8</c:v>
                </c:pt>
                <c:pt idx="251">
                  <c:v>0.7</c:v>
                </c:pt>
                <c:pt idx="252">
                  <c:v>3.9</c:v>
                </c:pt>
                <c:pt idx="253">
                  <c:v>6.3</c:v>
                </c:pt>
                <c:pt idx="254">
                  <c:v>2.7</c:v>
                </c:pt>
                <c:pt idx="255">
                  <c:v>0.7</c:v>
                </c:pt>
                <c:pt idx="256">
                  <c:v>0.7</c:v>
                </c:pt>
                <c:pt idx="257">
                  <c:v>0.7</c:v>
                </c:pt>
                <c:pt idx="258">
                  <c:v>1</c:v>
                </c:pt>
                <c:pt idx="259">
                  <c:v>1</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CPU04!$C$2:$C$261</c:f>
              <c:numCache>
                <c:formatCode>General</c:formatCode>
                <c:ptCount val="260"/>
                <c:pt idx="0">
                  <c:v>0.2</c:v>
                </c:pt>
                <c:pt idx="1">
                  <c:v>0.8</c:v>
                </c:pt>
                <c:pt idx="2">
                  <c:v>0.6</c:v>
                </c:pt>
                <c:pt idx="3">
                  <c:v>5.1</c:v>
                </c:pt>
                <c:pt idx="4">
                  <c:v>6.3</c:v>
                </c:pt>
                <c:pt idx="5">
                  <c:v>7</c:v>
                </c:pt>
                <c:pt idx="6">
                  <c:v>8.7</c:v>
                </c:pt>
                <c:pt idx="7">
                  <c:v>6.4</c:v>
                </c:pt>
                <c:pt idx="8">
                  <c:v>8.9</c:v>
                </c:pt>
                <c:pt idx="9">
                  <c:v>8.4</c:v>
                </c:pt>
                <c:pt idx="10">
                  <c:v>7.2</c:v>
                </c:pt>
                <c:pt idx="11">
                  <c:v>7.2</c:v>
                </c:pt>
                <c:pt idx="12">
                  <c:v>7.5</c:v>
                </c:pt>
                <c:pt idx="13">
                  <c:v>5.4</c:v>
                </c:pt>
                <c:pt idx="14">
                  <c:v>6.8</c:v>
                </c:pt>
                <c:pt idx="15">
                  <c:v>7</c:v>
                </c:pt>
                <c:pt idx="16">
                  <c:v>10.9</c:v>
                </c:pt>
                <c:pt idx="17">
                  <c:v>9.9</c:v>
                </c:pt>
                <c:pt idx="18">
                  <c:v>10.8</c:v>
                </c:pt>
                <c:pt idx="19">
                  <c:v>6.9</c:v>
                </c:pt>
                <c:pt idx="20">
                  <c:v>10.2</c:v>
                </c:pt>
                <c:pt idx="21">
                  <c:v>9.6</c:v>
                </c:pt>
                <c:pt idx="22">
                  <c:v>10.7</c:v>
                </c:pt>
                <c:pt idx="23">
                  <c:v>9.3</c:v>
                </c:pt>
                <c:pt idx="24">
                  <c:v>9.2</c:v>
                </c:pt>
                <c:pt idx="25">
                  <c:v>10</c:v>
                </c:pt>
                <c:pt idx="26">
                  <c:v>9.5</c:v>
                </c:pt>
                <c:pt idx="27">
                  <c:v>7.8</c:v>
                </c:pt>
                <c:pt idx="28">
                  <c:v>10.2</c:v>
                </c:pt>
                <c:pt idx="29">
                  <c:v>11.9</c:v>
                </c:pt>
                <c:pt idx="30">
                  <c:v>10.9</c:v>
                </c:pt>
                <c:pt idx="31">
                  <c:v>10.9</c:v>
                </c:pt>
                <c:pt idx="32">
                  <c:v>11.1</c:v>
                </c:pt>
                <c:pt idx="33">
                  <c:v>11</c:v>
                </c:pt>
                <c:pt idx="34">
                  <c:v>12.8</c:v>
                </c:pt>
                <c:pt idx="35">
                  <c:v>12.7</c:v>
                </c:pt>
                <c:pt idx="36">
                  <c:v>11.6</c:v>
                </c:pt>
                <c:pt idx="37">
                  <c:v>11.5</c:v>
                </c:pt>
                <c:pt idx="38">
                  <c:v>12.1</c:v>
                </c:pt>
                <c:pt idx="39">
                  <c:v>9.2</c:v>
                </c:pt>
                <c:pt idx="40">
                  <c:v>11.2</c:v>
                </c:pt>
                <c:pt idx="41">
                  <c:v>14.7</c:v>
                </c:pt>
                <c:pt idx="42">
                  <c:v>11.7</c:v>
                </c:pt>
                <c:pt idx="43">
                  <c:v>10.8</c:v>
                </c:pt>
                <c:pt idx="44">
                  <c:v>10.9</c:v>
                </c:pt>
                <c:pt idx="45">
                  <c:v>11.3</c:v>
                </c:pt>
                <c:pt idx="46">
                  <c:v>11.2</c:v>
                </c:pt>
                <c:pt idx="47">
                  <c:v>12.5</c:v>
                </c:pt>
                <c:pt idx="48">
                  <c:v>9.2</c:v>
                </c:pt>
                <c:pt idx="49">
                  <c:v>11.7</c:v>
                </c:pt>
                <c:pt idx="50">
                  <c:v>9.7</c:v>
                </c:pt>
                <c:pt idx="51">
                  <c:v>9.9</c:v>
                </c:pt>
                <c:pt idx="52">
                  <c:v>9.2</c:v>
                </c:pt>
                <c:pt idx="53">
                  <c:v>11.3</c:v>
                </c:pt>
                <c:pt idx="54">
                  <c:v>10.4</c:v>
                </c:pt>
                <c:pt idx="55">
                  <c:v>12</c:v>
                </c:pt>
                <c:pt idx="56">
                  <c:v>13</c:v>
                </c:pt>
                <c:pt idx="57">
                  <c:v>12.6</c:v>
                </c:pt>
                <c:pt idx="58">
                  <c:v>12.3</c:v>
                </c:pt>
                <c:pt idx="59">
                  <c:v>11.5</c:v>
                </c:pt>
                <c:pt idx="60">
                  <c:v>11.7</c:v>
                </c:pt>
                <c:pt idx="61">
                  <c:v>12</c:v>
                </c:pt>
                <c:pt idx="62">
                  <c:v>13.3</c:v>
                </c:pt>
                <c:pt idx="63">
                  <c:v>11.4</c:v>
                </c:pt>
                <c:pt idx="64">
                  <c:v>13.8</c:v>
                </c:pt>
                <c:pt idx="65">
                  <c:v>12.4</c:v>
                </c:pt>
                <c:pt idx="66">
                  <c:v>12.1</c:v>
                </c:pt>
                <c:pt idx="67">
                  <c:v>11.4</c:v>
                </c:pt>
                <c:pt idx="68">
                  <c:v>12.4</c:v>
                </c:pt>
                <c:pt idx="69">
                  <c:v>12.6</c:v>
                </c:pt>
                <c:pt idx="70">
                  <c:v>13</c:v>
                </c:pt>
                <c:pt idx="71">
                  <c:v>11</c:v>
                </c:pt>
                <c:pt idx="72">
                  <c:v>12.5</c:v>
                </c:pt>
                <c:pt idx="73">
                  <c:v>12.9</c:v>
                </c:pt>
                <c:pt idx="74">
                  <c:v>13.1</c:v>
                </c:pt>
                <c:pt idx="75">
                  <c:v>11.3</c:v>
                </c:pt>
                <c:pt idx="76">
                  <c:v>11.5</c:v>
                </c:pt>
                <c:pt idx="77">
                  <c:v>12.3</c:v>
                </c:pt>
                <c:pt idx="78">
                  <c:v>11.6</c:v>
                </c:pt>
                <c:pt idx="79">
                  <c:v>13.9</c:v>
                </c:pt>
                <c:pt idx="80">
                  <c:v>12.1</c:v>
                </c:pt>
                <c:pt idx="81">
                  <c:v>11.6</c:v>
                </c:pt>
                <c:pt idx="82">
                  <c:v>12.2</c:v>
                </c:pt>
                <c:pt idx="83">
                  <c:v>10.7</c:v>
                </c:pt>
                <c:pt idx="84">
                  <c:v>11.9</c:v>
                </c:pt>
                <c:pt idx="85">
                  <c:v>12.4</c:v>
                </c:pt>
                <c:pt idx="86">
                  <c:v>11.8</c:v>
                </c:pt>
                <c:pt idx="87">
                  <c:v>12.3</c:v>
                </c:pt>
                <c:pt idx="88">
                  <c:v>11.3</c:v>
                </c:pt>
                <c:pt idx="89">
                  <c:v>12.1</c:v>
                </c:pt>
                <c:pt idx="90">
                  <c:v>13.2</c:v>
                </c:pt>
                <c:pt idx="91">
                  <c:v>13</c:v>
                </c:pt>
                <c:pt idx="92">
                  <c:v>11.9</c:v>
                </c:pt>
                <c:pt idx="93">
                  <c:v>11.5</c:v>
                </c:pt>
                <c:pt idx="94">
                  <c:v>12.6</c:v>
                </c:pt>
                <c:pt idx="95">
                  <c:v>11.6</c:v>
                </c:pt>
                <c:pt idx="96">
                  <c:v>12.2</c:v>
                </c:pt>
                <c:pt idx="97">
                  <c:v>12.4</c:v>
                </c:pt>
                <c:pt idx="98">
                  <c:v>12.2</c:v>
                </c:pt>
                <c:pt idx="99">
                  <c:v>11.8</c:v>
                </c:pt>
                <c:pt idx="100">
                  <c:v>12.3</c:v>
                </c:pt>
                <c:pt idx="101">
                  <c:v>11.5</c:v>
                </c:pt>
                <c:pt idx="102">
                  <c:v>11.9</c:v>
                </c:pt>
                <c:pt idx="103">
                  <c:v>11.7</c:v>
                </c:pt>
                <c:pt idx="104">
                  <c:v>12.1</c:v>
                </c:pt>
                <c:pt idx="105">
                  <c:v>10.7</c:v>
                </c:pt>
                <c:pt idx="106">
                  <c:v>11.8</c:v>
                </c:pt>
                <c:pt idx="107">
                  <c:v>10.7</c:v>
                </c:pt>
                <c:pt idx="108">
                  <c:v>12.2</c:v>
                </c:pt>
                <c:pt idx="109">
                  <c:v>11.2</c:v>
                </c:pt>
                <c:pt idx="110">
                  <c:v>12.2</c:v>
                </c:pt>
                <c:pt idx="111">
                  <c:v>11.6</c:v>
                </c:pt>
                <c:pt idx="112">
                  <c:v>12.3</c:v>
                </c:pt>
                <c:pt idx="113">
                  <c:v>11.4</c:v>
                </c:pt>
                <c:pt idx="114">
                  <c:v>11.1</c:v>
                </c:pt>
                <c:pt idx="115">
                  <c:v>11.2</c:v>
                </c:pt>
                <c:pt idx="116">
                  <c:v>9</c:v>
                </c:pt>
                <c:pt idx="117">
                  <c:v>10.8</c:v>
                </c:pt>
                <c:pt idx="118">
                  <c:v>11.6</c:v>
                </c:pt>
                <c:pt idx="119">
                  <c:v>11.4</c:v>
                </c:pt>
                <c:pt idx="120">
                  <c:v>10.7</c:v>
                </c:pt>
                <c:pt idx="121">
                  <c:v>11.5</c:v>
                </c:pt>
                <c:pt idx="122">
                  <c:v>11</c:v>
                </c:pt>
                <c:pt idx="123">
                  <c:v>11.5</c:v>
                </c:pt>
                <c:pt idx="124">
                  <c:v>11.3</c:v>
                </c:pt>
                <c:pt idx="125">
                  <c:v>11</c:v>
                </c:pt>
                <c:pt idx="126">
                  <c:v>11.7</c:v>
                </c:pt>
                <c:pt idx="127">
                  <c:v>10.9</c:v>
                </c:pt>
                <c:pt idx="128">
                  <c:v>11.2</c:v>
                </c:pt>
                <c:pt idx="129">
                  <c:v>10.5</c:v>
                </c:pt>
                <c:pt idx="130">
                  <c:v>11.9</c:v>
                </c:pt>
                <c:pt idx="131">
                  <c:v>11.6</c:v>
                </c:pt>
                <c:pt idx="132">
                  <c:v>10.8</c:v>
                </c:pt>
                <c:pt idx="133">
                  <c:v>9.6</c:v>
                </c:pt>
                <c:pt idx="134">
                  <c:v>10.3</c:v>
                </c:pt>
                <c:pt idx="135">
                  <c:v>11.1</c:v>
                </c:pt>
                <c:pt idx="136">
                  <c:v>10</c:v>
                </c:pt>
                <c:pt idx="137">
                  <c:v>10.7</c:v>
                </c:pt>
                <c:pt idx="138">
                  <c:v>9.3</c:v>
                </c:pt>
                <c:pt idx="139">
                  <c:v>10.5</c:v>
                </c:pt>
                <c:pt idx="140">
                  <c:v>11.4</c:v>
                </c:pt>
                <c:pt idx="141">
                  <c:v>11.3</c:v>
                </c:pt>
                <c:pt idx="142">
                  <c:v>10.1</c:v>
                </c:pt>
                <c:pt idx="143">
                  <c:v>11</c:v>
                </c:pt>
                <c:pt idx="144">
                  <c:v>8.9</c:v>
                </c:pt>
                <c:pt idx="145">
                  <c:v>12</c:v>
                </c:pt>
                <c:pt idx="146">
                  <c:v>10.2</c:v>
                </c:pt>
                <c:pt idx="147">
                  <c:v>11.7</c:v>
                </c:pt>
                <c:pt idx="148">
                  <c:v>11.1</c:v>
                </c:pt>
                <c:pt idx="149">
                  <c:v>11.2</c:v>
                </c:pt>
                <c:pt idx="150">
                  <c:v>11.7</c:v>
                </c:pt>
                <c:pt idx="151">
                  <c:v>12.2</c:v>
                </c:pt>
                <c:pt idx="152">
                  <c:v>12.2</c:v>
                </c:pt>
                <c:pt idx="153">
                  <c:v>11.7</c:v>
                </c:pt>
                <c:pt idx="154">
                  <c:v>11.8</c:v>
                </c:pt>
                <c:pt idx="155">
                  <c:v>11.2</c:v>
                </c:pt>
                <c:pt idx="156">
                  <c:v>11.1</c:v>
                </c:pt>
                <c:pt idx="157">
                  <c:v>10.2</c:v>
                </c:pt>
                <c:pt idx="158">
                  <c:v>10.6</c:v>
                </c:pt>
                <c:pt idx="159">
                  <c:v>11.6</c:v>
                </c:pt>
                <c:pt idx="160">
                  <c:v>11</c:v>
                </c:pt>
                <c:pt idx="161">
                  <c:v>11.4</c:v>
                </c:pt>
                <c:pt idx="162">
                  <c:v>10.5</c:v>
                </c:pt>
                <c:pt idx="163">
                  <c:v>10.5</c:v>
                </c:pt>
                <c:pt idx="164">
                  <c:v>11.2</c:v>
                </c:pt>
                <c:pt idx="165">
                  <c:v>10</c:v>
                </c:pt>
                <c:pt idx="166">
                  <c:v>11.3</c:v>
                </c:pt>
                <c:pt idx="167">
                  <c:v>10.4</c:v>
                </c:pt>
                <c:pt idx="168">
                  <c:v>10.4</c:v>
                </c:pt>
                <c:pt idx="169">
                  <c:v>11</c:v>
                </c:pt>
                <c:pt idx="170">
                  <c:v>10.8</c:v>
                </c:pt>
                <c:pt idx="171">
                  <c:v>9.3</c:v>
                </c:pt>
                <c:pt idx="172">
                  <c:v>11</c:v>
                </c:pt>
                <c:pt idx="173">
                  <c:v>11</c:v>
                </c:pt>
                <c:pt idx="174">
                  <c:v>11.9</c:v>
                </c:pt>
                <c:pt idx="175">
                  <c:v>9.6</c:v>
                </c:pt>
                <c:pt idx="176">
                  <c:v>10.8</c:v>
                </c:pt>
                <c:pt idx="177">
                  <c:v>10.4</c:v>
                </c:pt>
                <c:pt idx="178">
                  <c:v>11.3</c:v>
                </c:pt>
                <c:pt idx="179">
                  <c:v>11.1</c:v>
                </c:pt>
                <c:pt idx="180">
                  <c:v>11</c:v>
                </c:pt>
                <c:pt idx="181">
                  <c:v>12.2</c:v>
                </c:pt>
                <c:pt idx="182">
                  <c:v>11.3</c:v>
                </c:pt>
                <c:pt idx="183">
                  <c:v>10.8</c:v>
                </c:pt>
                <c:pt idx="184">
                  <c:v>10.9</c:v>
                </c:pt>
                <c:pt idx="185">
                  <c:v>11</c:v>
                </c:pt>
                <c:pt idx="186">
                  <c:v>10.3</c:v>
                </c:pt>
                <c:pt idx="187">
                  <c:v>11.4</c:v>
                </c:pt>
                <c:pt idx="188">
                  <c:v>10.6</c:v>
                </c:pt>
                <c:pt idx="189">
                  <c:v>10.1</c:v>
                </c:pt>
                <c:pt idx="190">
                  <c:v>11.5</c:v>
                </c:pt>
                <c:pt idx="191">
                  <c:v>12.6</c:v>
                </c:pt>
                <c:pt idx="192">
                  <c:v>12</c:v>
                </c:pt>
                <c:pt idx="193">
                  <c:v>10.8</c:v>
                </c:pt>
                <c:pt idx="194">
                  <c:v>10.1</c:v>
                </c:pt>
                <c:pt idx="195">
                  <c:v>10.6</c:v>
                </c:pt>
                <c:pt idx="196">
                  <c:v>11.3</c:v>
                </c:pt>
                <c:pt idx="197">
                  <c:v>11.6</c:v>
                </c:pt>
                <c:pt idx="198">
                  <c:v>11.9</c:v>
                </c:pt>
                <c:pt idx="199">
                  <c:v>9.5</c:v>
                </c:pt>
                <c:pt idx="200">
                  <c:v>12</c:v>
                </c:pt>
                <c:pt idx="201">
                  <c:v>10.2</c:v>
                </c:pt>
                <c:pt idx="202">
                  <c:v>11.3</c:v>
                </c:pt>
                <c:pt idx="203">
                  <c:v>11.2</c:v>
                </c:pt>
                <c:pt idx="204">
                  <c:v>10.2</c:v>
                </c:pt>
                <c:pt idx="205">
                  <c:v>11.4</c:v>
                </c:pt>
                <c:pt idx="206">
                  <c:v>11.7</c:v>
                </c:pt>
                <c:pt idx="207">
                  <c:v>11.6</c:v>
                </c:pt>
                <c:pt idx="208">
                  <c:v>11.4</c:v>
                </c:pt>
                <c:pt idx="209">
                  <c:v>10.8</c:v>
                </c:pt>
                <c:pt idx="210">
                  <c:v>10.8</c:v>
                </c:pt>
                <c:pt idx="211">
                  <c:v>10.9</c:v>
                </c:pt>
                <c:pt idx="212">
                  <c:v>10.4</c:v>
                </c:pt>
                <c:pt idx="213">
                  <c:v>10.6</c:v>
                </c:pt>
                <c:pt idx="214">
                  <c:v>11.8</c:v>
                </c:pt>
                <c:pt idx="215">
                  <c:v>10.5</c:v>
                </c:pt>
                <c:pt idx="216">
                  <c:v>10.1</c:v>
                </c:pt>
                <c:pt idx="217">
                  <c:v>11.1</c:v>
                </c:pt>
                <c:pt idx="218">
                  <c:v>11.5</c:v>
                </c:pt>
                <c:pt idx="219">
                  <c:v>10.9</c:v>
                </c:pt>
                <c:pt idx="220">
                  <c:v>11</c:v>
                </c:pt>
                <c:pt idx="221">
                  <c:v>10.6</c:v>
                </c:pt>
                <c:pt idx="222">
                  <c:v>11.2</c:v>
                </c:pt>
                <c:pt idx="223">
                  <c:v>10.1</c:v>
                </c:pt>
                <c:pt idx="224">
                  <c:v>10.7</c:v>
                </c:pt>
                <c:pt idx="225">
                  <c:v>11.3</c:v>
                </c:pt>
                <c:pt idx="226">
                  <c:v>11.1</c:v>
                </c:pt>
                <c:pt idx="227">
                  <c:v>10.8</c:v>
                </c:pt>
                <c:pt idx="228">
                  <c:v>10.8</c:v>
                </c:pt>
                <c:pt idx="229">
                  <c:v>10.8</c:v>
                </c:pt>
                <c:pt idx="230">
                  <c:v>11</c:v>
                </c:pt>
                <c:pt idx="231">
                  <c:v>10</c:v>
                </c:pt>
                <c:pt idx="232">
                  <c:v>11.7</c:v>
                </c:pt>
                <c:pt idx="233">
                  <c:v>11.1</c:v>
                </c:pt>
                <c:pt idx="234">
                  <c:v>12.3</c:v>
                </c:pt>
                <c:pt idx="235">
                  <c:v>10.8</c:v>
                </c:pt>
                <c:pt idx="236">
                  <c:v>11.3</c:v>
                </c:pt>
                <c:pt idx="237">
                  <c:v>11.4</c:v>
                </c:pt>
                <c:pt idx="238">
                  <c:v>10</c:v>
                </c:pt>
                <c:pt idx="239">
                  <c:v>10.9</c:v>
                </c:pt>
                <c:pt idx="240">
                  <c:v>12.2</c:v>
                </c:pt>
                <c:pt idx="241">
                  <c:v>11.2</c:v>
                </c:pt>
                <c:pt idx="242">
                  <c:v>10.4</c:v>
                </c:pt>
                <c:pt idx="243">
                  <c:v>0.9</c:v>
                </c:pt>
                <c:pt idx="244">
                  <c:v>1</c:v>
                </c:pt>
                <c:pt idx="245">
                  <c:v>1.1</c:v>
                </c:pt>
                <c:pt idx="246">
                  <c:v>1.1</c:v>
                </c:pt>
                <c:pt idx="247">
                  <c:v>1.6</c:v>
                </c:pt>
                <c:pt idx="248">
                  <c:v>1.2</c:v>
                </c:pt>
                <c:pt idx="249">
                  <c:v>1.1</c:v>
                </c:pt>
                <c:pt idx="250">
                  <c:v>1.3</c:v>
                </c:pt>
                <c:pt idx="251">
                  <c:v>1.2</c:v>
                </c:pt>
                <c:pt idx="252">
                  <c:v>1.4</c:v>
                </c:pt>
                <c:pt idx="253">
                  <c:v>1.6</c:v>
                </c:pt>
                <c:pt idx="254">
                  <c:v>1.4</c:v>
                </c:pt>
                <c:pt idx="255">
                  <c:v>1.5</c:v>
                </c:pt>
                <c:pt idx="256">
                  <c:v>1</c:v>
                </c:pt>
                <c:pt idx="257">
                  <c:v>1.2</c:v>
                </c:pt>
                <c:pt idx="258">
                  <c:v>2.3</c:v>
                </c:pt>
                <c:pt idx="259">
                  <c:v>1.6</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CPU04!$E$2:$E$261</c:f>
              <c:numCache>
                <c:formatCode>General</c:formatCode>
                <c:ptCount val="260"/>
                <c:pt idx="0">
                  <c:v>99.5</c:v>
                </c:pt>
                <c:pt idx="1">
                  <c:v>98.6</c:v>
                </c:pt>
                <c:pt idx="2">
                  <c:v>99</c:v>
                </c:pt>
                <c:pt idx="3">
                  <c:v>83.8</c:v>
                </c:pt>
                <c:pt idx="4">
                  <c:v>80</c:v>
                </c:pt>
                <c:pt idx="5">
                  <c:v>78.6</c:v>
                </c:pt>
                <c:pt idx="6">
                  <c:v>77</c:v>
                </c:pt>
                <c:pt idx="7">
                  <c:v>74</c:v>
                </c:pt>
                <c:pt idx="8">
                  <c:v>69.6</c:v>
                </c:pt>
                <c:pt idx="9">
                  <c:v>71.4</c:v>
                </c:pt>
                <c:pt idx="10">
                  <c:v>76.4</c:v>
                </c:pt>
                <c:pt idx="11">
                  <c:v>73.8</c:v>
                </c:pt>
                <c:pt idx="12">
                  <c:v>74.8</c:v>
                </c:pt>
                <c:pt idx="13">
                  <c:v>74.2</c:v>
                </c:pt>
                <c:pt idx="14">
                  <c:v>71.5</c:v>
                </c:pt>
                <c:pt idx="15">
                  <c:v>75.9</c:v>
                </c:pt>
                <c:pt idx="16">
                  <c:v>66.2</c:v>
                </c:pt>
                <c:pt idx="17">
                  <c:v>66.2</c:v>
                </c:pt>
                <c:pt idx="18">
                  <c:v>64.1</c:v>
                </c:pt>
                <c:pt idx="19">
                  <c:v>77.9</c:v>
                </c:pt>
                <c:pt idx="20">
                  <c:v>63.2</c:v>
                </c:pt>
                <c:pt idx="21">
                  <c:v>67.1</c:v>
                </c:pt>
                <c:pt idx="22">
                  <c:v>63.5</c:v>
                </c:pt>
                <c:pt idx="23">
                  <c:v>67.8</c:v>
                </c:pt>
                <c:pt idx="24">
                  <c:v>68.5</c:v>
                </c:pt>
                <c:pt idx="25">
                  <c:v>65.4</c:v>
                </c:pt>
                <c:pt idx="26">
                  <c:v>66.7</c:v>
                </c:pt>
                <c:pt idx="27">
                  <c:v>71.2</c:v>
                </c:pt>
                <c:pt idx="28">
                  <c:v>63.1</c:v>
                </c:pt>
                <c:pt idx="29">
                  <c:v>58.2</c:v>
                </c:pt>
                <c:pt idx="30">
                  <c:v>63.2</c:v>
                </c:pt>
                <c:pt idx="31">
                  <c:v>61.9</c:v>
                </c:pt>
                <c:pt idx="32">
                  <c:v>61.5</c:v>
                </c:pt>
                <c:pt idx="33">
                  <c:v>61.9</c:v>
                </c:pt>
                <c:pt idx="34">
                  <c:v>55.3</c:v>
                </c:pt>
                <c:pt idx="35">
                  <c:v>53.6</c:v>
                </c:pt>
                <c:pt idx="36">
                  <c:v>56.6</c:v>
                </c:pt>
                <c:pt idx="37">
                  <c:v>60.2</c:v>
                </c:pt>
                <c:pt idx="38">
                  <c:v>54.6</c:v>
                </c:pt>
                <c:pt idx="39">
                  <c:v>65.7</c:v>
                </c:pt>
                <c:pt idx="40">
                  <c:v>61</c:v>
                </c:pt>
                <c:pt idx="41">
                  <c:v>54.2</c:v>
                </c:pt>
                <c:pt idx="42">
                  <c:v>57.9</c:v>
                </c:pt>
                <c:pt idx="43">
                  <c:v>59</c:v>
                </c:pt>
                <c:pt idx="44">
                  <c:v>62.7</c:v>
                </c:pt>
                <c:pt idx="45">
                  <c:v>56.7</c:v>
                </c:pt>
                <c:pt idx="46">
                  <c:v>57.3</c:v>
                </c:pt>
                <c:pt idx="47">
                  <c:v>54.1</c:v>
                </c:pt>
                <c:pt idx="48">
                  <c:v>65.6</c:v>
                </c:pt>
                <c:pt idx="49">
                  <c:v>58.5</c:v>
                </c:pt>
                <c:pt idx="50">
                  <c:v>61.8</c:v>
                </c:pt>
                <c:pt idx="51">
                  <c:v>63.4</c:v>
                </c:pt>
                <c:pt idx="52">
                  <c:v>66.5</c:v>
                </c:pt>
                <c:pt idx="53">
                  <c:v>58.6</c:v>
                </c:pt>
                <c:pt idx="54">
                  <c:v>61.2</c:v>
                </c:pt>
                <c:pt idx="55">
                  <c:v>59.4</c:v>
                </c:pt>
                <c:pt idx="56">
                  <c:v>51.7</c:v>
                </c:pt>
                <c:pt idx="57">
                  <c:v>51.2</c:v>
                </c:pt>
                <c:pt idx="58">
                  <c:v>54.7</c:v>
                </c:pt>
                <c:pt idx="59">
                  <c:v>56.9</c:v>
                </c:pt>
                <c:pt idx="60">
                  <c:v>59.5</c:v>
                </c:pt>
                <c:pt idx="61">
                  <c:v>52.5</c:v>
                </c:pt>
                <c:pt idx="62">
                  <c:v>52.5</c:v>
                </c:pt>
                <c:pt idx="63">
                  <c:v>55.7</c:v>
                </c:pt>
                <c:pt idx="64">
                  <c:v>51.9</c:v>
                </c:pt>
                <c:pt idx="65">
                  <c:v>55</c:v>
                </c:pt>
                <c:pt idx="66">
                  <c:v>56.2</c:v>
                </c:pt>
                <c:pt idx="67">
                  <c:v>57</c:v>
                </c:pt>
                <c:pt idx="68">
                  <c:v>56.1</c:v>
                </c:pt>
                <c:pt idx="69">
                  <c:v>53</c:v>
                </c:pt>
                <c:pt idx="70">
                  <c:v>52.4</c:v>
                </c:pt>
                <c:pt idx="71">
                  <c:v>55.6</c:v>
                </c:pt>
                <c:pt idx="72">
                  <c:v>52.2</c:v>
                </c:pt>
                <c:pt idx="73">
                  <c:v>53.2</c:v>
                </c:pt>
                <c:pt idx="74">
                  <c:v>49.8</c:v>
                </c:pt>
                <c:pt idx="75">
                  <c:v>56.5</c:v>
                </c:pt>
                <c:pt idx="76">
                  <c:v>58.5</c:v>
                </c:pt>
                <c:pt idx="77">
                  <c:v>53.8</c:v>
                </c:pt>
                <c:pt idx="78">
                  <c:v>58.2</c:v>
                </c:pt>
                <c:pt idx="79">
                  <c:v>51.9</c:v>
                </c:pt>
                <c:pt idx="80">
                  <c:v>54.3</c:v>
                </c:pt>
                <c:pt idx="81">
                  <c:v>58</c:v>
                </c:pt>
                <c:pt idx="82">
                  <c:v>53.7</c:v>
                </c:pt>
                <c:pt idx="83">
                  <c:v>59.5</c:v>
                </c:pt>
                <c:pt idx="84">
                  <c:v>54.6</c:v>
                </c:pt>
                <c:pt idx="85">
                  <c:v>52</c:v>
                </c:pt>
                <c:pt idx="86">
                  <c:v>52.7</c:v>
                </c:pt>
                <c:pt idx="87">
                  <c:v>54.9</c:v>
                </c:pt>
                <c:pt idx="88">
                  <c:v>56.1</c:v>
                </c:pt>
                <c:pt idx="89">
                  <c:v>54.1</c:v>
                </c:pt>
                <c:pt idx="90">
                  <c:v>51</c:v>
                </c:pt>
                <c:pt idx="91">
                  <c:v>54</c:v>
                </c:pt>
                <c:pt idx="92">
                  <c:v>54.7</c:v>
                </c:pt>
                <c:pt idx="93">
                  <c:v>54.4</c:v>
                </c:pt>
                <c:pt idx="94">
                  <c:v>54.2</c:v>
                </c:pt>
                <c:pt idx="95">
                  <c:v>56.9</c:v>
                </c:pt>
                <c:pt idx="96">
                  <c:v>55.3</c:v>
                </c:pt>
                <c:pt idx="97">
                  <c:v>53</c:v>
                </c:pt>
                <c:pt idx="98">
                  <c:v>53.4</c:v>
                </c:pt>
                <c:pt idx="99">
                  <c:v>57.4</c:v>
                </c:pt>
                <c:pt idx="100">
                  <c:v>55.3</c:v>
                </c:pt>
                <c:pt idx="101">
                  <c:v>55.6</c:v>
                </c:pt>
                <c:pt idx="102">
                  <c:v>55.1</c:v>
                </c:pt>
                <c:pt idx="103">
                  <c:v>57.6</c:v>
                </c:pt>
                <c:pt idx="104">
                  <c:v>56.9</c:v>
                </c:pt>
                <c:pt idx="105">
                  <c:v>61.5</c:v>
                </c:pt>
                <c:pt idx="106">
                  <c:v>54.7</c:v>
                </c:pt>
                <c:pt idx="107">
                  <c:v>59.3</c:v>
                </c:pt>
                <c:pt idx="108">
                  <c:v>55.9</c:v>
                </c:pt>
                <c:pt idx="109">
                  <c:v>58.8</c:v>
                </c:pt>
                <c:pt idx="110">
                  <c:v>52.5</c:v>
                </c:pt>
                <c:pt idx="111">
                  <c:v>56.7</c:v>
                </c:pt>
                <c:pt idx="112">
                  <c:v>53.9</c:v>
                </c:pt>
                <c:pt idx="113">
                  <c:v>56.5</c:v>
                </c:pt>
                <c:pt idx="114">
                  <c:v>57.9</c:v>
                </c:pt>
                <c:pt idx="115">
                  <c:v>56.9</c:v>
                </c:pt>
                <c:pt idx="116">
                  <c:v>65.8</c:v>
                </c:pt>
                <c:pt idx="117">
                  <c:v>57.8</c:v>
                </c:pt>
                <c:pt idx="118">
                  <c:v>55.7</c:v>
                </c:pt>
                <c:pt idx="119">
                  <c:v>58.8</c:v>
                </c:pt>
                <c:pt idx="120">
                  <c:v>58.4</c:v>
                </c:pt>
                <c:pt idx="121">
                  <c:v>57.9</c:v>
                </c:pt>
                <c:pt idx="122">
                  <c:v>58.4</c:v>
                </c:pt>
                <c:pt idx="123">
                  <c:v>56</c:v>
                </c:pt>
                <c:pt idx="124">
                  <c:v>54.9</c:v>
                </c:pt>
                <c:pt idx="125">
                  <c:v>56.1</c:v>
                </c:pt>
                <c:pt idx="126">
                  <c:v>56.2</c:v>
                </c:pt>
                <c:pt idx="127">
                  <c:v>58.4</c:v>
                </c:pt>
                <c:pt idx="128">
                  <c:v>55.7</c:v>
                </c:pt>
                <c:pt idx="129">
                  <c:v>60.1</c:v>
                </c:pt>
                <c:pt idx="130">
                  <c:v>54</c:v>
                </c:pt>
                <c:pt idx="131">
                  <c:v>54.5</c:v>
                </c:pt>
                <c:pt idx="132">
                  <c:v>58.1</c:v>
                </c:pt>
                <c:pt idx="133">
                  <c:v>62.9</c:v>
                </c:pt>
                <c:pt idx="134">
                  <c:v>61.5</c:v>
                </c:pt>
                <c:pt idx="135">
                  <c:v>57.6</c:v>
                </c:pt>
                <c:pt idx="136">
                  <c:v>60.3</c:v>
                </c:pt>
                <c:pt idx="137">
                  <c:v>60</c:v>
                </c:pt>
                <c:pt idx="138">
                  <c:v>64.3</c:v>
                </c:pt>
                <c:pt idx="139">
                  <c:v>60.7</c:v>
                </c:pt>
                <c:pt idx="140">
                  <c:v>57.8</c:v>
                </c:pt>
                <c:pt idx="141">
                  <c:v>58.2</c:v>
                </c:pt>
                <c:pt idx="142">
                  <c:v>59.9</c:v>
                </c:pt>
                <c:pt idx="143">
                  <c:v>58.7</c:v>
                </c:pt>
                <c:pt idx="144">
                  <c:v>65.1</c:v>
                </c:pt>
                <c:pt idx="145">
                  <c:v>57.5</c:v>
                </c:pt>
                <c:pt idx="146">
                  <c:v>62.5</c:v>
                </c:pt>
                <c:pt idx="147">
                  <c:v>54.3</c:v>
                </c:pt>
                <c:pt idx="148">
                  <c:v>58.6</c:v>
                </c:pt>
                <c:pt idx="149">
                  <c:v>54.4</c:v>
                </c:pt>
                <c:pt idx="150">
                  <c:v>57.1</c:v>
                </c:pt>
                <c:pt idx="151">
                  <c:v>55.4</c:v>
                </c:pt>
                <c:pt idx="152">
                  <c:v>56.9</c:v>
                </c:pt>
                <c:pt idx="153">
                  <c:v>53.9</c:v>
                </c:pt>
                <c:pt idx="154">
                  <c:v>53.5</c:v>
                </c:pt>
                <c:pt idx="155">
                  <c:v>59</c:v>
                </c:pt>
                <c:pt idx="156">
                  <c:v>61.2</c:v>
                </c:pt>
                <c:pt idx="157">
                  <c:v>60.1</c:v>
                </c:pt>
                <c:pt idx="158">
                  <c:v>58</c:v>
                </c:pt>
                <c:pt idx="159">
                  <c:v>58.3</c:v>
                </c:pt>
                <c:pt idx="160">
                  <c:v>57.3</c:v>
                </c:pt>
                <c:pt idx="161">
                  <c:v>58.5</c:v>
                </c:pt>
                <c:pt idx="162">
                  <c:v>60.5</c:v>
                </c:pt>
                <c:pt idx="163">
                  <c:v>60.6</c:v>
                </c:pt>
                <c:pt idx="164">
                  <c:v>59.1</c:v>
                </c:pt>
                <c:pt idx="165">
                  <c:v>63.2</c:v>
                </c:pt>
                <c:pt idx="166">
                  <c:v>58.4</c:v>
                </c:pt>
                <c:pt idx="167">
                  <c:v>64.1</c:v>
                </c:pt>
                <c:pt idx="168">
                  <c:v>60.9</c:v>
                </c:pt>
                <c:pt idx="169">
                  <c:v>59.9</c:v>
                </c:pt>
                <c:pt idx="170">
                  <c:v>58.4</c:v>
                </c:pt>
                <c:pt idx="171">
                  <c:v>65.3</c:v>
                </c:pt>
                <c:pt idx="172">
                  <c:v>60.2</c:v>
                </c:pt>
                <c:pt idx="173">
                  <c:v>56.8</c:v>
                </c:pt>
                <c:pt idx="174">
                  <c:v>57.3</c:v>
                </c:pt>
                <c:pt idx="175">
                  <c:v>63.3</c:v>
                </c:pt>
                <c:pt idx="176">
                  <c:v>59.4</c:v>
                </c:pt>
                <c:pt idx="177">
                  <c:v>62.1</c:v>
                </c:pt>
                <c:pt idx="178">
                  <c:v>59.9</c:v>
                </c:pt>
                <c:pt idx="179">
                  <c:v>57.9</c:v>
                </c:pt>
                <c:pt idx="180">
                  <c:v>58.6</c:v>
                </c:pt>
                <c:pt idx="181">
                  <c:v>55.1</c:v>
                </c:pt>
                <c:pt idx="182">
                  <c:v>55.7</c:v>
                </c:pt>
                <c:pt idx="183">
                  <c:v>62.4</c:v>
                </c:pt>
                <c:pt idx="184">
                  <c:v>60.3</c:v>
                </c:pt>
                <c:pt idx="185">
                  <c:v>55.3</c:v>
                </c:pt>
                <c:pt idx="186">
                  <c:v>59.9</c:v>
                </c:pt>
                <c:pt idx="187">
                  <c:v>56.2</c:v>
                </c:pt>
                <c:pt idx="188">
                  <c:v>59.7</c:v>
                </c:pt>
                <c:pt idx="189">
                  <c:v>63.3</c:v>
                </c:pt>
                <c:pt idx="190">
                  <c:v>57.1</c:v>
                </c:pt>
                <c:pt idx="191">
                  <c:v>53.4</c:v>
                </c:pt>
                <c:pt idx="192">
                  <c:v>56</c:v>
                </c:pt>
                <c:pt idx="193">
                  <c:v>57.5</c:v>
                </c:pt>
                <c:pt idx="194">
                  <c:v>59.3</c:v>
                </c:pt>
                <c:pt idx="195">
                  <c:v>59.1</c:v>
                </c:pt>
                <c:pt idx="196">
                  <c:v>59.6</c:v>
                </c:pt>
                <c:pt idx="197">
                  <c:v>56.2</c:v>
                </c:pt>
                <c:pt idx="198">
                  <c:v>55.4</c:v>
                </c:pt>
                <c:pt idx="199">
                  <c:v>64</c:v>
                </c:pt>
                <c:pt idx="200">
                  <c:v>54.4</c:v>
                </c:pt>
                <c:pt idx="201">
                  <c:v>59.9</c:v>
                </c:pt>
                <c:pt idx="202">
                  <c:v>57.6</c:v>
                </c:pt>
                <c:pt idx="203">
                  <c:v>59.6</c:v>
                </c:pt>
                <c:pt idx="204">
                  <c:v>57.7</c:v>
                </c:pt>
                <c:pt idx="205">
                  <c:v>58.1</c:v>
                </c:pt>
                <c:pt idx="206">
                  <c:v>56.1</c:v>
                </c:pt>
                <c:pt idx="207">
                  <c:v>58.3</c:v>
                </c:pt>
                <c:pt idx="208">
                  <c:v>56.6</c:v>
                </c:pt>
                <c:pt idx="209">
                  <c:v>59.4</c:v>
                </c:pt>
                <c:pt idx="210">
                  <c:v>56.4</c:v>
                </c:pt>
                <c:pt idx="211">
                  <c:v>59.9</c:v>
                </c:pt>
                <c:pt idx="212">
                  <c:v>61</c:v>
                </c:pt>
                <c:pt idx="213">
                  <c:v>61.2</c:v>
                </c:pt>
                <c:pt idx="214">
                  <c:v>55.5</c:v>
                </c:pt>
                <c:pt idx="215">
                  <c:v>59.9</c:v>
                </c:pt>
                <c:pt idx="216">
                  <c:v>62.9</c:v>
                </c:pt>
                <c:pt idx="217">
                  <c:v>56.4</c:v>
                </c:pt>
                <c:pt idx="218">
                  <c:v>56.5</c:v>
                </c:pt>
                <c:pt idx="219">
                  <c:v>57.9</c:v>
                </c:pt>
                <c:pt idx="220">
                  <c:v>55.9</c:v>
                </c:pt>
                <c:pt idx="221">
                  <c:v>59.1</c:v>
                </c:pt>
                <c:pt idx="222">
                  <c:v>58.7</c:v>
                </c:pt>
                <c:pt idx="223">
                  <c:v>61.8</c:v>
                </c:pt>
                <c:pt idx="224">
                  <c:v>60.3</c:v>
                </c:pt>
                <c:pt idx="225">
                  <c:v>56.4</c:v>
                </c:pt>
                <c:pt idx="226">
                  <c:v>58</c:v>
                </c:pt>
                <c:pt idx="227">
                  <c:v>58.7</c:v>
                </c:pt>
                <c:pt idx="228">
                  <c:v>58.1</c:v>
                </c:pt>
                <c:pt idx="229">
                  <c:v>59.6</c:v>
                </c:pt>
                <c:pt idx="230">
                  <c:v>58.6</c:v>
                </c:pt>
                <c:pt idx="231">
                  <c:v>61</c:v>
                </c:pt>
                <c:pt idx="232">
                  <c:v>55.8</c:v>
                </c:pt>
                <c:pt idx="233">
                  <c:v>57.8</c:v>
                </c:pt>
                <c:pt idx="234">
                  <c:v>56.4</c:v>
                </c:pt>
                <c:pt idx="235">
                  <c:v>59.3</c:v>
                </c:pt>
                <c:pt idx="236">
                  <c:v>58.9</c:v>
                </c:pt>
                <c:pt idx="237">
                  <c:v>57.4</c:v>
                </c:pt>
                <c:pt idx="238">
                  <c:v>62</c:v>
                </c:pt>
                <c:pt idx="239">
                  <c:v>58.2</c:v>
                </c:pt>
                <c:pt idx="240">
                  <c:v>56.1</c:v>
                </c:pt>
                <c:pt idx="241">
                  <c:v>60.5</c:v>
                </c:pt>
                <c:pt idx="242">
                  <c:v>59.5</c:v>
                </c:pt>
                <c:pt idx="243">
                  <c:v>98.4</c:v>
                </c:pt>
                <c:pt idx="244">
                  <c:v>98.3</c:v>
                </c:pt>
                <c:pt idx="245">
                  <c:v>97</c:v>
                </c:pt>
                <c:pt idx="246">
                  <c:v>95.6</c:v>
                </c:pt>
                <c:pt idx="247">
                  <c:v>96.8</c:v>
                </c:pt>
                <c:pt idx="248">
                  <c:v>98.1</c:v>
                </c:pt>
                <c:pt idx="249">
                  <c:v>97.9</c:v>
                </c:pt>
                <c:pt idx="250">
                  <c:v>97.9</c:v>
                </c:pt>
                <c:pt idx="251">
                  <c:v>98.1</c:v>
                </c:pt>
                <c:pt idx="252">
                  <c:v>94.6</c:v>
                </c:pt>
                <c:pt idx="253">
                  <c:v>92.1</c:v>
                </c:pt>
                <c:pt idx="254">
                  <c:v>95.9</c:v>
                </c:pt>
                <c:pt idx="255">
                  <c:v>97.8</c:v>
                </c:pt>
                <c:pt idx="256">
                  <c:v>98.3</c:v>
                </c:pt>
                <c:pt idx="257">
                  <c:v>98.1</c:v>
                </c:pt>
                <c:pt idx="258">
                  <c:v>96.6</c:v>
                </c:pt>
                <c:pt idx="259">
                  <c:v>97.3</c:v>
                </c:pt>
              </c:numCache>
            </c:numRef>
          </c:val>
        </c:ser>
        <c:dLbls>
          <c:showLegendKey val="0"/>
          <c:showVal val="0"/>
          <c:showCatName val="0"/>
          <c:showSerName val="0"/>
          <c:showPercent val="0"/>
          <c:showBubbleSize val="0"/>
        </c:dLbls>
        <c:gapWidth val="0"/>
        <c:overlap val="100"/>
        <c:axId val="552105715"/>
        <c:axId val="502280206"/>
      </c:barChart>
      <c:catAx>
        <c:axId val="5521057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2280206"/>
        <c:crosses val="autoZero"/>
        <c:auto val="0"/>
        <c:lblAlgn val="ctr"/>
        <c:lblOffset val="100"/>
        <c:noMultiLvlLbl val="0"/>
      </c:catAx>
      <c:valAx>
        <c:axId val="50228020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21057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5 224  2017/8/23</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CPU05!$B$2:$B$261</c:f>
              <c:numCache>
                <c:formatCode>General</c:formatCode>
                <c:ptCount val="260"/>
                <c:pt idx="0">
                  <c:v>0.3</c:v>
                </c:pt>
                <c:pt idx="1">
                  <c:v>0.7</c:v>
                </c:pt>
                <c:pt idx="2">
                  <c:v>0.4</c:v>
                </c:pt>
                <c:pt idx="3">
                  <c:v>14.2</c:v>
                </c:pt>
                <c:pt idx="4">
                  <c:v>27.5</c:v>
                </c:pt>
                <c:pt idx="5">
                  <c:v>14.6</c:v>
                </c:pt>
                <c:pt idx="6">
                  <c:v>8.3</c:v>
                </c:pt>
                <c:pt idx="7">
                  <c:v>17</c:v>
                </c:pt>
                <c:pt idx="8">
                  <c:v>16.4</c:v>
                </c:pt>
                <c:pt idx="9">
                  <c:v>13.9</c:v>
                </c:pt>
                <c:pt idx="10">
                  <c:v>13.2</c:v>
                </c:pt>
                <c:pt idx="11">
                  <c:v>14.4</c:v>
                </c:pt>
                <c:pt idx="12">
                  <c:v>16</c:v>
                </c:pt>
                <c:pt idx="13">
                  <c:v>19.8</c:v>
                </c:pt>
                <c:pt idx="14">
                  <c:v>14.4</c:v>
                </c:pt>
                <c:pt idx="15">
                  <c:v>16</c:v>
                </c:pt>
                <c:pt idx="16">
                  <c:v>19.2</c:v>
                </c:pt>
                <c:pt idx="17">
                  <c:v>16</c:v>
                </c:pt>
                <c:pt idx="18">
                  <c:v>16.6</c:v>
                </c:pt>
                <c:pt idx="19">
                  <c:v>13.6</c:v>
                </c:pt>
                <c:pt idx="20">
                  <c:v>15.5</c:v>
                </c:pt>
                <c:pt idx="21">
                  <c:v>18.3</c:v>
                </c:pt>
                <c:pt idx="22">
                  <c:v>17.5</c:v>
                </c:pt>
                <c:pt idx="23">
                  <c:v>15.8</c:v>
                </c:pt>
                <c:pt idx="24">
                  <c:v>16.9</c:v>
                </c:pt>
                <c:pt idx="25">
                  <c:v>12.9</c:v>
                </c:pt>
                <c:pt idx="26">
                  <c:v>14.6</c:v>
                </c:pt>
                <c:pt idx="27">
                  <c:v>16.3</c:v>
                </c:pt>
                <c:pt idx="28">
                  <c:v>23.7</c:v>
                </c:pt>
                <c:pt idx="29">
                  <c:v>21.9</c:v>
                </c:pt>
                <c:pt idx="30">
                  <c:v>23</c:v>
                </c:pt>
                <c:pt idx="31">
                  <c:v>24.7</c:v>
                </c:pt>
                <c:pt idx="32">
                  <c:v>26.9</c:v>
                </c:pt>
                <c:pt idx="33">
                  <c:v>21.1</c:v>
                </c:pt>
                <c:pt idx="34">
                  <c:v>22.6</c:v>
                </c:pt>
                <c:pt idx="35">
                  <c:v>27.4</c:v>
                </c:pt>
                <c:pt idx="36">
                  <c:v>27.4</c:v>
                </c:pt>
                <c:pt idx="37">
                  <c:v>24.4</c:v>
                </c:pt>
                <c:pt idx="38">
                  <c:v>31.9</c:v>
                </c:pt>
                <c:pt idx="39">
                  <c:v>27.1</c:v>
                </c:pt>
                <c:pt idx="40">
                  <c:v>30.7</c:v>
                </c:pt>
                <c:pt idx="41">
                  <c:v>30.5</c:v>
                </c:pt>
                <c:pt idx="42">
                  <c:v>30.2</c:v>
                </c:pt>
                <c:pt idx="43">
                  <c:v>30.4</c:v>
                </c:pt>
                <c:pt idx="44">
                  <c:v>27.9</c:v>
                </c:pt>
                <c:pt idx="45">
                  <c:v>30</c:v>
                </c:pt>
                <c:pt idx="46">
                  <c:v>31.2</c:v>
                </c:pt>
                <c:pt idx="47">
                  <c:v>33.5</c:v>
                </c:pt>
                <c:pt idx="48">
                  <c:v>30.4</c:v>
                </c:pt>
                <c:pt idx="49">
                  <c:v>30.7</c:v>
                </c:pt>
                <c:pt idx="50">
                  <c:v>30.3</c:v>
                </c:pt>
                <c:pt idx="51">
                  <c:v>30.7</c:v>
                </c:pt>
                <c:pt idx="52">
                  <c:v>26.6</c:v>
                </c:pt>
                <c:pt idx="53">
                  <c:v>29.4</c:v>
                </c:pt>
                <c:pt idx="54">
                  <c:v>28.5</c:v>
                </c:pt>
                <c:pt idx="55">
                  <c:v>33.5</c:v>
                </c:pt>
                <c:pt idx="56">
                  <c:v>34.5</c:v>
                </c:pt>
                <c:pt idx="57">
                  <c:v>31.3</c:v>
                </c:pt>
                <c:pt idx="58">
                  <c:v>32.9</c:v>
                </c:pt>
                <c:pt idx="59">
                  <c:v>29.7</c:v>
                </c:pt>
                <c:pt idx="60">
                  <c:v>25.7</c:v>
                </c:pt>
                <c:pt idx="61">
                  <c:v>30</c:v>
                </c:pt>
                <c:pt idx="62">
                  <c:v>30.3</c:v>
                </c:pt>
                <c:pt idx="63">
                  <c:v>29.4</c:v>
                </c:pt>
                <c:pt idx="64">
                  <c:v>33.7</c:v>
                </c:pt>
                <c:pt idx="65">
                  <c:v>31.7</c:v>
                </c:pt>
                <c:pt idx="66">
                  <c:v>29.9</c:v>
                </c:pt>
                <c:pt idx="67">
                  <c:v>32.3</c:v>
                </c:pt>
                <c:pt idx="68">
                  <c:v>31.6</c:v>
                </c:pt>
                <c:pt idx="69">
                  <c:v>31.6</c:v>
                </c:pt>
                <c:pt idx="70">
                  <c:v>34.7</c:v>
                </c:pt>
                <c:pt idx="71">
                  <c:v>31.7</c:v>
                </c:pt>
                <c:pt idx="72">
                  <c:v>33.7</c:v>
                </c:pt>
                <c:pt idx="73">
                  <c:v>31.7</c:v>
                </c:pt>
                <c:pt idx="74">
                  <c:v>31.8</c:v>
                </c:pt>
                <c:pt idx="75">
                  <c:v>32.1</c:v>
                </c:pt>
                <c:pt idx="76">
                  <c:v>31.7</c:v>
                </c:pt>
                <c:pt idx="77">
                  <c:v>34.5</c:v>
                </c:pt>
                <c:pt idx="78">
                  <c:v>31.5</c:v>
                </c:pt>
                <c:pt idx="79">
                  <c:v>34.9</c:v>
                </c:pt>
                <c:pt idx="80">
                  <c:v>35.8</c:v>
                </c:pt>
                <c:pt idx="81">
                  <c:v>35.7</c:v>
                </c:pt>
                <c:pt idx="82">
                  <c:v>32.7</c:v>
                </c:pt>
                <c:pt idx="83">
                  <c:v>34.3</c:v>
                </c:pt>
                <c:pt idx="84">
                  <c:v>37.2</c:v>
                </c:pt>
                <c:pt idx="85">
                  <c:v>35.4</c:v>
                </c:pt>
                <c:pt idx="86">
                  <c:v>35</c:v>
                </c:pt>
                <c:pt idx="87">
                  <c:v>31</c:v>
                </c:pt>
                <c:pt idx="88">
                  <c:v>33.8</c:v>
                </c:pt>
                <c:pt idx="89">
                  <c:v>35.1</c:v>
                </c:pt>
                <c:pt idx="90">
                  <c:v>31.8</c:v>
                </c:pt>
                <c:pt idx="91">
                  <c:v>34.4</c:v>
                </c:pt>
                <c:pt idx="92">
                  <c:v>33.1</c:v>
                </c:pt>
                <c:pt idx="93">
                  <c:v>37.9</c:v>
                </c:pt>
                <c:pt idx="94">
                  <c:v>33.6</c:v>
                </c:pt>
                <c:pt idx="95">
                  <c:v>32.7</c:v>
                </c:pt>
                <c:pt idx="96">
                  <c:v>35.9</c:v>
                </c:pt>
                <c:pt idx="97">
                  <c:v>36.1</c:v>
                </c:pt>
                <c:pt idx="98">
                  <c:v>31</c:v>
                </c:pt>
                <c:pt idx="99">
                  <c:v>33.4</c:v>
                </c:pt>
                <c:pt idx="100">
                  <c:v>33.5</c:v>
                </c:pt>
                <c:pt idx="101">
                  <c:v>31</c:v>
                </c:pt>
                <c:pt idx="102">
                  <c:v>33.9</c:v>
                </c:pt>
                <c:pt idx="103">
                  <c:v>30.1</c:v>
                </c:pt>
                <c:pt idx="104">
                  <c:v>29.9</c:v>
                </c:pt>
                <c:pt idx="105">
                  <c:v>29.3</c:v>
                </c:pt>
                <c:pt idx="106">
                  <c:v>34.9</c:v>
                </c:pt>
                <c:pt idx="107">
                  <c:v>29.5</c:v>
                </c:pt>
                <c:pt idx="108">
                  <c:v>36.5</c:v>
                </c:pt>
                <c:pt idx="109">
                  <c:v>26.3</c:v>
                </c:pt>
                <c:pt idx="110">
                  <c:v>33.2</c:v>
                </c:pt>
                <c:pt idx="111">
                  <c:v>32.5</c:v>
                </c:pt>
                <c:pt idx="112">
                  <c:v>33</c:v>
                </c:pt>
                <c:pt idx="113">
                  <c:v>34.3</c:v>
                </c:pt>
                <c:pt idx="114">
                  <c:v>30.7</c:v>
                </c:pt>
                <c:pt idx="115">
                  <c:v>32.4</c:v>
                </c:pt>
                <c:pt idx="116">
                  <c:v>28.8</c:v>
                </c:pt>
                <c:pt idx="117">
                  <c:v>33.9</c:v>
                </c:pt>
                <c:pt idx="118">
                  <c:v>33.3</c:v>
                </c:pt>
                <c:pt idx="119">
                  <c:v>31.7</c:v>
                </c:pt>
                <c:pt idx="120">
                  <c:v>28.6</c:v>
                </c:pt>
                <c:pt idx="121">
                  <c:v>32.8</c:v>
                </c:pt>
                <c:pt idx="122">
                  <c:v>33.2</c:v>
                </c:pt>
                <c:pt idx="123">
                  <c:v>34.1</c:v>
                </c:pt>
                <c:pt idx="124">
                  <c:v>35.8</c:v>
                </c:pt>
                <c:pt idx="125">
                  <c:v>34.2</c:v>
                </c:pt>
                <c:pt idx="126">
                  <c:v>34.6</c:v>
                </c:pt>
                <c:pt idx="127">
                  <c:v>33.3</c:v>
                </c:pt>
                <c:pt idx="128">
                  <c:v>31.9</c:v>
                </c:pt>
                <c:pt idx="129">
                  <c:v>29.5</c:v>
                </c:pt>
                <c:pt idx="130">
                  <c:v>35.5</c:v>
                </c:pt>
                <c:pt idx="131">
                  <c:v>32.3</c:v>
                </c:pt>
                <c:pt idx="132">
                  <c:v>32.3</c:v>
                </c:pt>
                <c:pt idx="133">
                  <c:v>32.5</c:v>
                </c:pt>
                <c:pt idx="134">
                  <c:v>28.7</c:v>
                </c:pt>
                <c:pt idx="135">
                  <c:v>28.3</c:v>
                </c:pt>
                <c:pt idx="136">
                  <c:v>29.7</c:v>
                </c:pt>
                <c:pt idx="137">
                  <c:v>32.3</c:v>
                </c:pt>
                <c:pt idx="138">
                  <c:v>27.4</c:v>
                </c:pt>
                <c:pt idx="139">
                  <c:v>29</c:v>
                </c:pt>
                <c:pt idx="140">
                  <c:v>34</c:v>
                </c:pt>
                <c:pt idx="141">
                  <c:v>30</c:v>
                </c:pt>
                <c:pt idx="142">
                  <c:v>31.9</c:v>
                </c:pt>
                <c:pt idx="143">
                  <c:v>33.2</c:v>
                </c:pt>
                <c:pt idx="144">
                  <c:v>31.7</c:v>
                </c:pt>
                <c:pt idx="145">
                  <c:v>31.4</c:v>
                </c:pt>
                <c:pt idx="146">
                  <c:v>29.5</c:v>
                </c:pt>
                <c:pt idx="147">
                  <c:v>32.3</c:v>
                </c:pt>
                <c:pt idx="148">
                  <c:v>30.5</c:v>
                </c:pt>
                <c:pt idx="149">
                  <c:v>31.8</c:v>
                </c:pt>
                <c:pt idx="150">
                  <c:v>31.8</c:v>
                </c:pt>
                <c:pt idx="151">
                  <c:v>32.6</c:v>
                </c:pt>
                <c:pt idx="152">
                  <c:v>32.5</c:v>
                </c:pt>
                <c:pt idx="153">
                  <c:v>38</c:v>
                </c:pt>
                <c:pt idx="154">
                  <c:v>32.3</c:v>
                </c:pt>
                <c:pt idx="155">
                  <c:v>31.7</c:v>
                </c:pt>
                <c:pt idx="156">
                  <c:v>29.6</c:v>
                </c:pt>
                <c:pt idx="157">
                  <c:v>33.5</c:v>
                </c:pt>
                <c:pt idx="158">
                  <c:v>30.8</c:v>
                </c:pt>
                <c:pt idx="159">
                  <c:v>31.2</c:v>
                </c:pt>
                <c:pt idx="160">
                  <c:v>31.8</c:v>
                </c:pt>
                <c:pt idx="161">
                  <c:v>31.5</c:v>
                </c:pt>
                <c:pt idx="162">
                  <c:v>29.9</c:v>
                </c:pt>
                <c:pt idx="163">
                  <c:v>29.6</c:v>
                </c:pt>
                <c:pt idx="164">
                  <c:v>31.2</c:v>
                </c:pt>
                <c:pt idx="165">
                  <c:v>29.6</c:v>
                </c:pt>
                <c:pt idx="166">
                  <c:v>32.3</c:v>
                </c:pt>
                <c:pt idx="167">
                  <c:v>30.3</c:v>
                </c:pt>
                <c:pt idx="168">
                  <c:v>30.6</c:v>
                </c:pt>
                <c:pt idx="169">
                  <c:v>32.9</c:v>
                </c:pt>
                <c:pt idx="170">
                  <c:v>34</c:v>
                </c:pt>
                <c:pt idx="171">
                  <c:v>30</c:v>
                </c:pt>
                <c:pt idx="172">
                  <c:v>28.2</c:v>
                </c:pt>
                <c:pt idx="173">
                  <c:v>31</c:v>
                </c:pt>
                <c:pt idx="174">
                  <c:v>32.8</c:v>
                </c:pt>
                <c:pt idx="175">
                  <c:v>30.6</c:v>
                </c:pt>
                <c:pt idx="176">
                  <c:v>30.3</c:v>
                </c:pt>
                <c:pt idx="177">
                  <c:v>30.4</c:v>
                </c:pt>
                <c:pt idx="178">
                  <c:v>30.8</c:v>
                </c:pt>
                <c:pt idx="179">
                  <c:v>29.1</c:v>
                </c:pt>
                <c:pt idx="180">
                  <c:v>32.6</c:v>
                </c:pt>
                <c:pt idx="181">
                  <c:v>31.9</c:v>
                </c:pt>
                <c:pt idx="182">
                  <c:v>32.9</c:v>
                </c:pt>
                <c:pt idx="183">
                  <c:v>29.3</c:v>
                </c:pt>
                <c:pt idx="184">
                  <c:v>33.4</c:v>
                </c:pt>
                <c:pt idx="185">
                  <c:v>33</c:v>
                </c:pt>
                <c:pt idx="186">
                  <c:v>31.2</c:v>
                </c:pt>
                <c:pt idx="187">
                  <c:v>30.1</c:v>
                </c:pt>
                <c:pt idx="188">
                  <c:v>26.5</c:v>
                </c:pt>
                <c:pt idx="189">
                  <c:v>26.4</c:v>
                </c:pt>
                <c:pt idx="190">
                  <c:v>29.8</c:v>
                </c:pt>
                <c:pt idx="191">
                  <c:v>31.4</c:v>
                </c:pt>
                <c:pt idx="192">
                  <c:v>28.5</c:v>
                </c:pt>
                <c:pt idx="193">
                  <c:v>30.3</c:v>
                </c:pt>
                <c:pt idx="194">
                  <c:v>29.3</c:v>
                </c:pt>
                <c:pt idx="195">
                  <c:v>30</c:v>
                </c:pt>
                <c:pt idx="196">
                  <c:v>28.6</c:v>
                </c:pt>
                <c:pt idx="197">
                  <c:v>31.5</c:v>
                </c:pt>
                <c:pt idx="198">
                  <c:v>33.6</c:v>
                </c:pt>
                <c:pt idx="199">
                  <c:v>26.3</c:v>
                </c:pt>
                <c:pt idx="200">
                  <c:v>29.5</c:v>
                </c:pt>
                <c:pt idx="201">
                  <c:v>26.9</c:v>
                </c:pt>
                <c:pt idx="202">
                  <c:v>29.3</c:v>
                </c:pt>
                <c:pt idx="203">
                  <c:v>27.3</c:v>
                </c:pt>
                <c:pt idx="204">
                  <c:v>29.4</c:v>
                </c:pt>
                <c:pt idx="205">
                  <c:v>30.5</c:v>
                </c:pt>
                <c:pt idx="206">
                  <c:v>34.2</c:v>
                </c:pt>
                <c:pt idx="207">
                  <c:v>29.6</c:v>
                </c:pt>
                <c:pt idx="208">
                  <c:v>33.1</c:v>
                </c:pt>
                <c:pt idx="209">
                  <c:v>30.1</c:v>
                </c:pt>
                <c:pt idx="210">
                  <c:v>31.3</c:v>
                </c:pt>
                <c:pt idx="211">
                  <c:v>27.1</c:v>
                </c:pt>
                <c:pt idx="212">
                  <c:v>31.1</c:v>
                </c:pt>
                <c:pt idx="213">
                  <c:v>32.3</c:v>
                </c:pt>
                <c:pt idx="214">
                  <c:v>33.7</c:v>
                </c:pt>
                <c:pt idx="215">
                  <c:v>34.3</c:v>
                </c:pt>
                <c:pt idx="216">
                  <c:v>30</c:v>
                </c:pt>
                <c:pt idx="217">
                  <c:v>33.4</c:v>
                </c:pt>
                <c:pt idx="218">
                  <c:v>35.5</c:v>
                </c:pt>
                <c:pt idx="219">
                  <c:v>31.2</c:v>
                </c:pt>
                <c:pt idx="220">
                  <c:v>33.7</c:v>
                </c:pt>
                <c:pt idx="221">
                  <c:v>33.5</c:v>
                </c:pt>
                <c:pt idx="222">
                  <c:v>28.4</c:v>
                </c:pt>
                <c:pt idx="223">
                  <c:v>28.3</c:v>
                </c:pt>
                <c:pt idx="224">
                  <c:v>29.7</c:v>
                </c:pt>
                <c:pt idx="225">
                  <c:v>27.8</c:v>
                </c:pt>
                <c:pt idx="226">
                  <c:v>30</c:v>
                </c:pt>
                <c:pt idx="227">
                  <c:v>32.5</c:v>
                </c:pt>
                <c:pt idx="228">
                  <c:v>30.5</c:v>
                </c:pt>
                <c:pt idx="229">
                  <c:v>28.2</c:v>
                </c:pt>
                <c:pt idx="230">
                  <c:v>28.2</c:v>
                </c:pt>
                <c:pt idx="231">
                  <c:v>29.8</c:v>
                </c:pt>
                <c:pt idx="232">
                  <c:v>31.5</c:v>
                </c:pt>
                <c:pt idx="233">
                  <c:v>32.3</c:v>
                </c:pt>
                <c:pt idx="234">
                  <c:v>33</c:v>
                </c:pt>
                <c:pt idx="235">
                  <c:v>32.4</c:v>
                </c:pt>
                <c:pt idx="236">
                  <c:v>28.9</c:v>
                </c:pt>
                <c:pt idx="237">
                  <c:v>32.5</c:v>
                </c:pt>
                <c:pt idx="238">
                  <c:v>28.2</c:v>
                </c:pt>
                <c:pt idx="239">
                  <c:v>29.5</c:v>
                </c:pt>
                <c:pt idx="240">
                  <c:v>30.9</c:v>
                </c:pt>
                <c:pt idx="241">
                  <c:v>28</c:v>
                </c:pt>
                <c:pt idx="242">
                  <c:v>29.1</c:v>
                </c:pt>
                <c:pt idx="243">
                  <c:v>0.6</c:v>
                </c:pt>
                <c:pt idx="244">
                  <c:v>0.6</c:v>
                </c:pt>
                <c:pt idx="245">
                  <c:v>33.1</c:v>
                </c:pt>
                <c:pt idx="246">
                  <c:v>17.5</c:v>
                </c:pt>
                <c:pt idx="247">
                  <c:v>31</c:v>
                </c:pt>
                <c:pt idx="248">
                  <c:v>10.7</c:v>
                </c:pt>
                <c:pt idx="249">
                  <c:v>0.8</c:v>
                </c:pt>
                <c:pt idx="250">
                  <c:v>0.6</c:v>
                </c:pt>
                <c:pt idx="251">
                  <c:v>11.8</c:v>
                </c:pt>
                <c:pt idx="252">
                  <c:v>31.6</c:v>
                </c:pt>
                <c:pt idx="253">
                  <c:v>56.1</c:v>
                </c:pt>
                <c:pt idx="254">
                  <c:v>9.1</c:v>
                </c:pt>
                <c:pt idx="255">
                  <c:v>0.9</c:v>
                </c:pt>
                <c:pt idx="256">
                  <c:v>0.5</c:v>
                </c:pt>
                <c:pt idx="257">
                  <c:v>0.4</c:v>
                </c:pt>
                <c:pt idx="258">
                  <c:v>0.3</c:v>
                </c:pt>
                <c:pt idx="259">
                  <c:v>0.2</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CPU05!$C$2:$C$261</c:f>
              <c:numCache>
                <c:formatCode>General</c:formatCode>
                <c:ptCount val="260"/>
                <c:pt idx="0">
                  <c:v>0.2</c:v>
                </c:pt>
                <c:pt idx="1">
                  <c:v>1.6</c:v>
                </c:pt>
                <c:pt idx="2">
                  <c:v>0.3</c:v>
                </c:pt>
                <c:pt idx="3">
                  <c:v>5.4</c:v>
                </c:pt>
                <c:pt idx="4">
                  <c:v>6.6</c:v>
                </c:pt>
                <c:pt idx="5">
                  <c:v>5.7</c:v>
                </c:pt>
                <c:pt idx="6">
                  <c:v>3.9</c:v>
                </c:pt>
                <c:pt idx="7">
                  <c:v>5.7</c:v>
                </c:pt>
                <c:pt idx="8">
                  <c:v>8</c:v>
                </c:pt>
                <c:pt idx="9">
                  <c:v>6.8</c:v>
                </c:pt>
                <c:pt idx="10">
                  <c:v>5.8</c:v>
                </c:pt>
                <c:pt idx="11">
                  <c:v>6.7</c:v>
                </c:pt>
                <c:pt idx="12">
                  <c:v>8.2</c:v>
                </c:pt>
                <c:pt idx="13">
                  <c:v>4.8</c:v>
                </c:pt>
                <c:pt idx="14">
                  <c:v>6.5</c:v>
                </c:pt>
                <c:pt idx="15">
                  <c:v>7</c:v>
                </c:pt>
                <c:pt idx="16">
                  <c:v>7.8</c:v>
                </c:pt>
                <c:pt idx="17">
                  <c:v>6.9</c:v>
                </c:pt>
                <c:pt idx="18">
                  <c:v>7.7</c:v>
                </c:pt>
                <c:pt idx="19">
                  <c:v>6.1</c:v>
                </c:pt>
                <c:pt idx="20">
                  <c:v>6.9</c:v>
                </c:pt>
                <c:pt idx="21">
                  <c:v>7.8</c:v>
                </c:pt>
                <c:pt idx="22">
                  <c:v>8.4</c:v>
                </c:pt>
                <c:pt idx="23">
                  <c:v>6.4</c:v>
                </c:pt>
                <c:pt idx="24">
                  <c:v>7.8</c:v>
                </c:pt>
                <c:pt idx="25">
                  <c:v>5.5</c:v>
                </c:pt>
                <c:pt idx="26">
                  <c:v>6.1</c:v>
                </c:pt>
                <c:pt idx="27">
                  <c:v>7.3</c:v>
                </c:pt>
                <c:pt idx="28">
                  <c:v>9.2</c:v>
                </c:pt>
                <c:pt idx="29">
                  <c:v>8.6</c:v>
                </c:pt>
                <c:pt idx="30">
                  <c:v>9.4</c:v>
                </c:pt>
                <c:pt idx="31">
                  <c:v>10.8</c:v>
                </c:pt>
                <c:pt idx="32">
                  <c:v>10.8</c:v>
                </c:pt>
                <c:pt idx="33">
                  <c:v>9.7</c:v>
                </c:pt>
                <c:pt idx="34">
                  <c:v>9.3</c:v>
                </c:pt>
                <c:pt idx="35">
                  <c:v>11.7</c:v>
                </c:pt>
                <c:pt idx="36">
                  <c:v>10.2</c:v>
                </c:pt>
                <c:pt idx="37">
                  <c:v>10.6</c:v>
                </c:pt>
                <c:pt idx="38">
                  <c:v>12.3</c:v>
                </c:pt>
                <c:pt idx="39">
                  <c:v>10.3</c:v>
                </c:pt>
                <c:pt idx="40">
                  <c:v>12.4</c:v>
                </c:pt>
                <c:pt idx="41">
                  <c:v>11.5</c:v>
                </c:pt>
                <c:pt idx="42">
                  <c:v>12.2</c:v>
                </c:pt>
                <c:pt idx="43">
                  <c:v>11.4</c:v>
                </c:pt>
                <c:pt idx="44">
                  <c:v>10.1</c:v>
                </c:pt>
                <c:pt idx="45">
                  <c:v>12.1</c:v>
                </c:pt>
                <c:pt idx="46">
                  <c:v>12.6</c:v>
                </c:pt>
                <c:pt idx="47">
                  <c:v>13.2</c:v>
                </c:pt>
                <c:pt idx="48">
                  <c:v>11.9</c:v>
                </c:pt>
                <c:pt idx="49">
                  <c:v>11</c:v>
                </c:pt>
                <c:pt idx="50">
                  <c:v>11.4</c:v>
                </c:pt>
                <c:pt idx="51">
                  <c:v>12</c:v>
                </c:pt>
                <c:pt idx="52">
                  <c:v>10.4</c:v>
                </c:pt>
                <c:pt idx="53">
                  <c:v>11.7</c:v>
                </c:pt>
                <c:pt idx="54">
                  <c:v>10.1</c:v>
                </c:pt>
                <c:pt idx="55">
                  <c:v>12.6</c:v>
                </c:pt>
                <c:pt idx="56">
                  <c:v>12.9</c:v>
                </c:pt>
                <c:pt idx="57">
                  <c:v>10.9</c:v>
                </c:pt>
                <c:pt idx="58">
                  <c:v>11.7</c:v>
                </c:pt>
                <c:pt idx="59">
                  <c:v>10.5</c:v>
                </c:pt>
                <c:pt idx="60">
                  <c:v>10.2</c:v>
                </c:pt>
                <c:pt idx="61">
                  <c:v>11.3</c:v>
                </c:pt>
                <c:pt idx="62">
                  <c:v>12</c:v>
                </c:pt>
                <c:pt idx="63">
                  <c:v>10.9</c:v>
                </c:pt>
                <c:pt idx="64">
                  <c:v>12.3</c:v>
                </c:pt>
                <c:pt idx="65">
                  <c:v>12.3</c:v>
                </c:pt>
                <c:pt idx="66">
                  <c:v>12.4</c:v>
                </c:pt>
                <c:pt idx="67">
                  <c:v>12.9</c:v>
                </c:pt>
                <c:pt idx="68">
                  <c:v>12.8</c:v>
                </c:pt>
                <c:pt idx="69">
                  <c:v>11.8</c:v>
                </c:pt>
                <c:pt idx="70">
                  <c:v>13.1</c:v>
                </c:pt>
                <c:pt idx="71">
                  <c:v>12.4</c:v>
                </c:pt>
                <c:pt idx="72">
                  <c:v>12.9</c:v>
                </c:pt>
                <c:pt idx="73">
                  <c:v>12.9</c:v>
                </c:pt>
                <c:pt idx="74">
                  <c:v>12.8</c:v>
                </c:pt>
                <c:pt idx="75">
                  <c:v>12.6</c:v>
                </c:pt>
                <c:pt idx="76">
                  <c:v>11.8</c:v>
                </c:pt>
                <c:pt idx="77">
                  <c:v>12.8</c:v>
                </c:pt>
                <c:pt idx="78">
                  <c:v>12.4</c:v>
                </c:pt>
                <c:pt idx="79">
                  <c:v>12.5</c:v>
                </c:pt>
                <c:pt idx="80">
                  <c:v>13.3</c:v>
                </c:pt>
                <c:pt idx="81">
                  <c:v>13.3</c:v>
                </c:pt>
                <c:pt idx="82">
                  <c:v>12.3</c:v>
                </c:pt>
                <c:pt idx="83">
                  <c:v>12.1</c:v>
                </c:pt>
                <c:pt idx="84">
                  <c:v>13.2</c:v>
                </c:pt>
                <c:pt idx="85">
                  <c:v>12.8</c:v>
                </c:pt>
                <c:pt idx="86">
                  <c:v>11.4</c:v>
                </c:pt>
                <c:pt idx="87">
                  <c:v>10.6</c:v>
                </c:pt>
                <c:pt idx="88">
                  <c:v>12</c:v>
                </c:pt>
                <c:pt idx="89">
                  <c:v>12.6</c:v>
                </c:pt>
                <c:pt idx="90">
                  <c:v>12.8</c:v>
                </c:pt>
                <c:pt idx="91">
                  <c:v>13</c:v>
                </c:pt>
                <c:pt idx="92">
                  <c:v>13.1</c:v>
                </c:pt>
                <c:pt idx="93">
                  <c:v>13.8</c:v>
                </c:pt>
                <c:pt idx="94">
                  <c:v>13</c:v>
                </c:pt>
                <c:pt idx="95">
                  <c:v>13</c:v>
                </c:pt>
                <c:pt idx="96">
                  <c:v>12.9</c:v>
                </c:pt>
                <c:pt idx="97">
                  <c:v>13.6</c:v>
                </c:pt>
                <c:pt idx="98">
                  <c:v>12.9</c:v>
                </c:pt>
                <c:pt idx="99">
                  <c:v>12.2</c:v>
                </c:pt>
                <c:pt idx="100">
                  <c:v>12.9</c:v>
                </c:pt>
                <c:pt idx="101">
                  <c:v>10.4</c:v>
                </c:pt>
                <c:pt idx="102">
                  <c:v>12.1</c:v>
                </c:pt>
                <c:pt idx="103">
                  <c:v>12.1</c:v>
                </c:pt>
                <c:pt idx="104">
                  <c:v>11.5</c:v>
                </c:pt>
                <c:pt idx="105">
                  <c:v>10.5</c:v>
                </c:pt>
                <c:pt idx="106">
                  <c:v>12.9</c:v>
                </c:pt>
                <c:pt idx="107">
                  <c:v>11</c:v>
                </c:pt>
                <c:pt idx="108">
                  <c:v>13.1</c:v>
                </c:pt>
                <c:pt idx="109">
                  <c:v>11.1</c:v>
                </c:pt>
                <c:pt idx="110">
                  <c:v>13</c:v>
                </c:pt>
                <c:pt idx="111">
                  <c:v>12.8</c:v>
                </c:pt>
                <c:pt idx="112">
                  <c:v>12.3</c:v>
                </c:pt>
                <c:pt idx="113">
                  <c:v>12.6</c:v>
                </c:pt>
                <c:pt idx="114">
                  <c:v>11.3</c:v>
                </c:pt>
                <c:pt idx="115">
                  <c:v>12.2</c:v>
                </c:pt>
                <c:pt idx="116">
                  <c:v>10.5</c:v>
                </c:pt>
                <c:pt idx="117">
                  <c:v>12.4</c:v>
                </c:pt>
                <c:pt idx="118">
                  <c:v>13.3</c:v>
                </c:pt>
                <c:pt idx="119">
                  <c:v>11.7</c:v>
                </c:pt>
                <c:pt idx="120">
                  <c:v>10.4</c:v>
                </c:pt>
                <c:pt idx="121">
                  <c:v>12</c:v>
                </c:pt>
                <c:pt idx="122">
                  <c:v>12.6</c:v>
                </c:pt>
                <c:pt idx="123">
                  <c:v>12.3</c:v>
                </c:pt>
                <c:pt idx="124">
                  <c:v>13</c:v>
                </c:pt>
                <c:pt idx="125">
                  <c:v>11.5</c:v>
                </c:pt>
                <c:pt idx="126">
                  <c:v>12.2</c:v>
                </c:pt>
                <c:pt idx="127">
                  <c:v>11.3</c:v>
                </c:pt>
                <c:pt idx="128">
                  <c:v>11.5</c:v>
                </c:pt>
                <c:pt idx="129">
                  <c:v>10.4</c:v>
                </c:pt>
                <c:pt idx="130">
                  <c:v>12.6</c:v>
                </c:pt>
                <c:pt idx="131">
                  <c:v>11.4</c:v>
                </c:pt>
                <c:pt idx="132">
                  <c:v>11.4</c:v>
                </c:pt>
                <c:pt idx="133">
                  <c:v>12.3</c:v>
                </c:pt>
                <c:pt idx="134">
                  <c:v>9.9</c:v>
                </c:pt>
                <c:pt idx="135">
                  <c:v>11.5</c:v>
                </c:pt>
                <c:pt idx="136">
                  <c:v>11.8</c:v>
                </c:pt>
                <c:pt idx="137">
                  <c:v>11.5</c:v>
                </c:pt>
                <c:pt idx="138">
                  <c:v>10.5</c:v>
                </c:pt>
                <c:pt idx="139">
                  <c:v>10.9</c:v>
                </c:pt>
                <c:pt idx="140">
                  <c:v>12.1</c:v>
                </c:pt>
                <c:pt idx="141">
                  <c:v>10.9</c:v>
                </c:pt>
                <c:pt idx="142">
                  <c:v>10.9</c:v>
                </c:pt>
                <c:pt idx="143">
                  <c:v>11.7</c:v>
                </c:pt>
                <c:pt idx="144">
                  <c:v>11.5</c:v>
                </c:pt>
                <c:pt idx="145">
                  <c:v>12.3</c:v>
                </c:pt>
                <c:pt idx="146">
                  <c:v>10.5</c:v>
                </c:pt>
                <c:pt idx="147">
                  <c:v>11.2</c:v>
                </c:pt>
                <c:pt idx="148">
                  <c:v>11.6</c:v>
                </c:pt>
                <c:pt idx="149">
                  <c:v>11.6</c:v>
                </c:pt>
                <c:pt idx="150">
                  <c:v>11.6</c:v>
                </c:pt>
                <c:pt idx="151">
                  <c:v>12</c:v>
                </c:pt>
                <c:pt idx="152">
                  <c:v>11.9</c:v>
                </c:pt>
                <c:pt idx="153">
                  <c:v>15.3</c:v>
                </c:pt>
                <c:pt idx="154">
                  <c:v>12.1</c:v>
                </c:pt>
                <c:pt idx="155">
                  <c:v>11</c:v>
                </c:pt>
                <c:pt idx="156">
                  <c:v>10.7</c:v>
                </c:pt>
                <c:pt idx="157">
                  <c:v>11.3</c:v>
                </c:pt>
                <c:pt idx="158">
                  <c:v>11.5</c:v>
                </c:pt>
                <c:pt idx="159">
                  <c:v>12</c:v>
                </c:pt>
                <c:pt idx="160">
                  <c:v>12.4</c:v>
                </c:pt>
                <c:pt idx="161">
                  <c:v>11.6</c:v>
                </c:pt>
                <c:pt idx="162">
                  <c:v>11.3</c:v>
                </c:pt>
                <c:pt idx="163">
                  <c:v>11.3</c:v>
                </c:pt>
                <c:pt idx="164">
                  <c:v>11.4</c:v>
                </c:pt>
                <c:pt idx="165">
                  <c:v>11.2</c:v>
                </c:pt>
                <c:pt idx="166">
                  <c:v>12.1</c:v>
                </c:pt>
                <c:pt idx="167">
                  <c:v>10.8</c:v>
                </c:pt>
                <c:pt idx="168">
                  <c:v>11.4</c:v>
                </c:pt>
                <c:pt idx="169">
                  <c:v>11.3</c:v>
                </c:pt>
                <c:pt idx="170">
                  <c:v>12.2</c:v>
                </c:pt>
                <c:pt idx="171">
                  <c:v>11.5</c:v>
                </c:pt>
                <c:pt idx="172">
                  <c:v>10.3</c:v>
                </c:pt>
                <c:pt idx="173">
                  <c:v>12</c:v>
                </c:pt>
                <c:pt idx="174">
                  <c:v>12.9</c:v>
                </c:pt>
                <c:pt idx="175">
                  <c:v>11.4</c:v>
                </c:pt>
                <c:pt idx="176">
                  <c:v>10.3</c:v>
                </c:pt>
                <c:pt idx="177">
                  <c:v>11</c:v>
                </c:pt>
                <c:pt idx="178">
                  <c:v>11</c:v>
                </c:pt>
                <c:pt idx="179">
                  <c:v>11.3</c:v>
                </c:pt>
                <c:pt idx="180">
                  <c:v>12.1</c:v>
                </c:pt>
                <c:pt idx="181">
                  <c:v>12.3</c:v>
                </c:pt>
                <c:pt idx="182">
                  <c:v>11.1</c:v>
                </c:pt>
                <c:pt idx="183">
                  <c:v>10.1</c:v>
                </c:pt>
                <c:pt idx="184">
                  <c:v>13.2</c:v>
                </c:pt>
                <c:pt idx="185">
                  <c:v>11.4</c:v>
                </c:pt>
                <c:pt idx="186">
                  <c:v>11.4</c:v>
                </c:pt>
                <c:pt idx="187">
                  <c:v>11.1</c:v>
                </c:pt>
                <c:pt idx="188">
                  <c:v>10.3</c:v>
                </c:pt>
                <c:pt idx="189">
                  <c:v>10.9</c:v>
                </c:pt>
                <c:pt idx="190">
                  <c:v>11.6</c:v>
                </c:pt>
                <c:pt idx="191">
                  <c:v>11.3</c:v>
                </c:pt>
                <c:pt idx="192">
                  <c:v>10.5</c:v>
                </c:pt>
                <c:pt idx="193">
                  <c:v>11.1</c:v>
                </c:pt>
                <c:pt idx="194">
                  <c:v>10.7</c:v>
                </c:pt>
                <c:pt idx="195">
                  <c:v>10.6</c:v>
                </c:pt>
                <c:pt idx="196">
                  <c:v>9.8</c:v>
                </c:pt>
                <c:pt idx="197">
                  <c:v>11.2</c:v>
                </c:pt>
                <c:pt idx="198">
                  <c:v>11.2</c:v>
                </c:pt>
                <c:pt idx="199">
                  <c:v>10.2</c:v>
                </c:pt>
                <c:pt idx="200">
                  <c:v>12.3</c:v>
                </c:pt>
                <c:pt idx="201">
                  <c:v>10.1</c:v>
                </c:pt>
                <c:pt idx="202">
                  <c:v>10.9</c:v>
                </c:pt>
                <c:pt idx="203">
                  <c:v>9.7</c:v>
                </c:pt>
                <c:pt idx="204">
                  <c:v>12</c:v>
                </c:pt>
                <c:pt idx="205">
                  <c:v>12.1</c:v>
                </c:pt>
                <c:pt idx="206">
                  <c:v>13.3</c:v>
                </c:pt>
                <c:pt idx="207">
                  <c:v>11.9</c:v>
                </c:pt>
                <c:pt idx="208">
                  <c:v>11.8</c:v>
                </c:pt>
                <c:pt idx="209">
                  <c:v>11.9</c:v>
                </c:pt>
                <c:pt idx="210">
                  <c:v>11.5</c:v>
                </c:pt>
                <c:pt idx="211">
                  <c:v>10.4</c:v>
                </c:pt>
                <c:pt idx="212">
                  <c:v>12</c:v>
                </c:pt>
                <c:pt idx="213">
                  <c:v>12.5</c:v>
                </c:pt>
                <c:pt idx="214">
                  <c:v>12.2</c:v>
                </c:pt>
                <c:pt idx="215">
                  <c:v>11.9</c:v>
                </c:pt>
                <c:pt idx="216">
                  <c:v>11</c:v>
                </c:pt>
                <c:pt idx="217">
                  <c:v>12.1</c:v>
                </c:pt>
                <c:pt idx="218">
                  <c:v>13.1</c:v>
                </c:pt>
                <c:pt idx="219">
                  <c:v>12.1</c:v>
                </c:pt>
                <c:pt idx="220">
                  <c:v>12.5</c:v>
                </c:pt>
                <c:pt idx="221">
                  <c:v>12.2</c:v>
                </c:pt>
                <c:pt idx="222">
                  <c:v>10.7</c:v>
                </c:pt>
                <c:pt idx="223">
                  <c:v>10.5</c:v>
                </c:pt>
                <c:pt idx="224">
                  <c:v>11.4</c:v>
                </c:pt>
                <c:pt idx="225">
                  <c:v>10.8</c:v>
                </c:pt>
                <c:pt idx="226">
                  <c:v>11.2</c:v>
                </c:pt>
                <c:pt idx="227">
                  <c:v>11.6</c:v>
                </c:pt>
                <c:pt idx="228">
                  <c:v>11.7</c:v>
                </c:pt>
                <c:pt idx="229">
                  <c:v>10.7</c:v>
                </c:pt>
                <c:pt idx="230">
                  <c:v>10.7</c:v>
                </c:pt>
                <c:pt idx="231">
                  <c:v>10.9</c:v>
                </c:pt>
                <c:pt idx="232">
                  <c:v>11.5</c:v>
                </c:pt>
                <c:pt idx="233">
                  <c:v>12</c:v>
                </c:pt>
                <c:pt idx="234">
                  <c:v>11.7</c:v>
                </c:pt>
                <c:pt idx="235">
                  <c:v>11.3</c:v>
                </c:pt>
                <c:pt idx="236">
                  <c:v>10.5</c:v>
                </c:pt>
                <c:pt idx="237">
                  <c:v>12.7</c:v>
                </c:pt>
                <c:pt idx="238">
                  <c:v>10.9</c:v>
                </c:pt>
                <c:pt idx="239">
                  <c:v>11.1</c:v>
                </c:pt>
                <c:pt idx="240">
                  <c:v>11.3</c:v>
                </c:pt>
                <c:pt idx="241">
                  <c:v>10</c:v>
                </c:pt>
                <c:pt idx="242">
                  <c:v>11</c:v>
                </c:pt>
                <c:pt idx="243">
                  <c:v>0.6</c:v>
                </c:pt>
                <c:pt idx="244">
                  <c:v>0.5</c:v>
                </c:pt>
                <c:pt idx="245">
                  <c:v>1.1</c:v>
                </c:pt>
                <c:pt idx="246">
                  <c:v>0.9</c:v>
                </c:pt>
                <c:pt idx="247">
                  <c:v>1.4</c:v>
                </c:pt>
                <c:pt idx="248">
                  <c:v>1</c:v>
                </c:pt>
                <c:pt idx="249">
                  <c:v>0.8</c:v>
                </c:pt>
                <c:pt idx="250">
                  <c:v>0.9</c:v>
                </c:pt>
                <c:pt idx="251">
                  <c:v>1</c:v>
                </c:pt>
                <c:pt idx="252">
                  <c:v>1.9</c:v>
                </c:pt>
                <c:pt idx="253">
                  <c:v>2.2</c:v>
                </c:pt>
                <c:pt idx="254">
                  <c:v>0.6</c:v>
                </c:pt>
                <c:pt idx="255">
                  <c:v>0.9</c:v>
                </c:pt>
                <c:pt idx="256">
                  <c:v>1</c:v>
                </c:pt>
                <c:pt idx="257">
                  <c:v>0.6</c:v>
                </c:pt>
                <c:pt idx="258">
                  <c:v>0.2</c:v>
                </c:pt>
                <c:pt idx="259">
                  <c:v>0.4</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CPU05!$E$2:$E$261</c:f>
              <c:numCache>
                <c:formatCode>General</c:formatCode>
                <c:ptCount val="260"/>
                <c:pt idx="0">
                  <c:v>99.5</c:v>
                </c:pt>
                <c:pt idx="1">
                  <c:v>97.7</c:v>
                </c:pt>
                <c:pt idx="2">
                  <c:v>99.3</c:v>
                </c:pt>
                <c:pt idx="3">
                  <c:v>80.4</c:v>
                </c:pt>
                <c:pt idx="4">
                  <c:v>65.9</c:v>
                </c:pt>
                <c:pt idx="5">
                  <c:v>79.7</c:v>
                </c:pt>
                <c:pt idx="6">
                  <c:v>87.8</c:v>
                </c:pt>
                <c:pt idx="7">
                  <c:v>77.3</c:v>
                </c:pt>
                <c:pt idx="8">
                  <c:v>75.6</c:v>
                </c:pt>
                <c:pt idx="9">
                  <c:v>79.3</c:v>
                </c:pt>
                <c:pt idx="10">
                  <c:v>81</c:v>
                </c:pt>
                <c:pt idx="11">
                  <c:v>78.9</c:v>
                </c:pt>
                <c:pt idx="12">
                  <c:v>75.8</c:v>
                </c:pt>
                <c:pt idx="13">
                  <c:v>75.3</c:v>
                </c:pt>
                <c:pt idx="14">
                  <c:v>79.1</c:v>
                </c:pt>
                <c:pt idx="15">
                  <c:v>77</c:v>
                </c:pt>
                <c:pt idx="16">
                  <c:v>73.1</c:v>
                </c:pt>
                <c:pt idx="17">
                  <c:v>77.1</c:v>
                </c:pt>
                <c:pt idx="18">
                  <c:v>75.7</c:v>
                </c:pt>
                <c:pt idx="19">
                  <c:v>80.3</c:v>
                </c:pt>
                <c:pt idx="20">
                  <c:v>77.6</c:v>
                </c:pt>
                <c:pt idx="21">
                  <c:v>73.9</c:v>
                </c:pt>
                <c:pt idx="22">
                  <c:v>74.1</c:v>
                </c:pt>
                <c:pt idx="23">
                  <c:v>77.8</c:v>
                </c:pt>
                <c:pt idx="24">
                  <c:v>75.2</c:v>
                </c:pt>
                <c:pt idx="25">
                  <c:v>81.6</c:v>
                </c:pt>
                <c:pt idx="26">
                  <c:v>79.3</c:v>
                </c:pt>
                <c:pt idx="27">
                  <c:v>76.5</c:v>
                </c:pt>
                <c:pt idx="28">
                  <c:v>67</c:v>
                </c:pt>
                <c:pt idx="29">
                  <c:v>69.6</c:v>
                </c:pt>
                <c:pt idx="30">
                  <c:v>67.6</c:v>
                </c:pt>
                <c:pt idx="31">
                  <c:v>64.4</c:v>
                </c:pt>
                <c:pt idx="32">
                  <c:v>62.3</c:v>
                </c:pt>
                <c:pt idx="33">
                  <c:v>69.2</c:v>
                </c:pt>
                <c:pt idx="34">
                  <c:v>68.1</c:v>
                </c:pt>
                <c:pt idx="35">
                  <c:v>60.9</c:v>
                </c:pt>
                <c:pt idx="36">
                  <c:v>62.4</c:v>
                </c:pt>
                <c:pt idx="37">
                  <c:v>65.1</c:v>
                </c:pt>
                <c:pt idx="38">
                  <c:v>55.9</c:v>
                </c:pt>
                <c:pt idx="39">
                  <c:v>62.6</c:v>
                </c:pt>
                <c:pt idx="40">
                  <c:v>56.9</c:v>
                </c:pt>
                <c:pt idx="41">
                  <c:v>58</c:v>
                </c:pt>
                <c:pt idx="42">
                  <c:v>57.6</c:v>
                </c:pt>
                <c:pt idx="43">
                  <c:v>58.2</c:v>
                </c:pt>
                <c:pt idx="44">
                  <c:v>61.9</c:v>
                </c:pt>
                <c:pt idx="45">
                  <c:v>57.9</c:v>
                </c:pt>
                <c:pt idx="46">
                  <c:v>56.2</c:v>
                </c:pt>
                <c:pt idx="47">
                  <c:v>53.2</c:v>
                </c:pt>
                <c:pt idx="48">
                  <c:v>57.7</c:v>
                </c:pt>
                <c:pt idx="49">
                  <c:v>58.4</c:v>
                </c:pt>
                <c:pt idx="50">
                  <c:v>58.3</c:v>
                </c:pt>
                <c:pt idx="51">
                  <c:v>57.4</c:v>
                </c:pt>
                <c:pt idx="52">
                  <c:v>63</c:v>
                </c:pt>
                <c:pt idx="53">
                  <c:v>58.9</c:v>
                </c:pt>
                <c:pt idx="54">
                  <c:v>61.4</c:v>
                </c:pt>
                <c:pt idx="55">
                  <c:v>53.9</c:v>
                </c:pt>
                <c:pt idx="56">
                  <c:v>52.6</c:v>
                </c:pt>
                <c:pt idx="57">
                  <c:v>57.8</c:v>
                </c:pt>
                <c:pt idx="58">
                  <c:v>55.4</c:v>
                </c:pt>
                <c:pt idx="59">
                  <c:v>59.8</c:v>
                </c:pt>
                <c:pt idx="60">
                  <c:v>64.2</c:v>
                </c:pt>
                <c:pt idx="61">
                  <c:v>58.7</c:v>
                </c:pt>
                <c:pt idx="62">
                  <c:v>57.7</c:v>
                </c:pt>
                <c:pt idx="63">
                  <c:v>59.7</c:v>
                </c:pt>
                <c:pt idx="64">
                  <c:v>54</c:v>
                </c:pt>
                <c:pt idx="65">
                  <c:v>56</c:v>
                </c:pt>
                <c:pt idx="66">
                  <c:v>57.7</c:v>
                </c:pt>
                <c:pt idx="67">
                  <c:v>54.9</c:v>
                </c:pt>
                <c:pt idx="68">
                  <c:v>55.6</c:v>
                </c:pt>
                <c:pt idx="69">
                  <c:v>56.6</c:v>
                </c:pt>
                <c:pt idx="70">
                  <c:v>52.2</c:v>
                </c:pt>
                <c:pt idx="71">
                  <c:v>55.9</c:v>
                </c:pt>
                <c:pt idx="72">
                  <c:v>53.4</c:v>
                </c:pt>
                <c:pt idx="73">
                  <c:v>55.4</c:v>
                </c:pt>
                <c:pt idx="74">
                  <c:v>55.4</c:v>
                </c:pt>
                <c:pt idx="75">
                  <c:v>55.3</c:v>
                </c:pt>
                <c:pt idx="76">
                  <c:v>56.5</c:v>
                </c:pt>
                <c:pt idx="77">
                  <c:v>52.7</c:v>
                </c:pt>
                <c:pt idx="78">
                  <c:v>56</c:v>
                </c:pt>
                <c:pt idx="79">
                  <c:v>52.6</c:v>
                </c:pt>
                <c:pt idx="80">
                  <c:v>51</c:v>
                </c:pt>
                <c:pt idx="81">
                  <c:v>51</c:v>
                </c:pt>
                <c:pt idx="82">
                  <c:v>55</c:v>
                </c:pt>
                <c:pt idx="83">
                  <c:v>53.5</c:v>
                </c:pt>
                <c:pt idx="84">
                  <c:v>49.5</c:v>
                </c:pt>
                <c:pt idx="85">
                  <c:v>51.8</c:v>
                </c:pt>
                <c:pt idx="86">
                  <c:v>53.6</c:v>
                </c:pt>
                <c:pt idx="87">
                  <c:v>58.4</c:v>
                </c:pt>
                <c:pt idx="88">
                  <c:v>54.2</c:v>
                </c:pt>
                <c:pt idx="89">
                  <c:v>52.3</c:v>
                </c:pt>
                <c:pt idx="90">
                  <c:v>55.4</c:v>
                </c:pt>
                <c:pt idx="91">
                  <c:v>52.6</c:v>
                </c:pt>
                <c:pt idx="92">
                  <c:v>53.8</c:v>
                </c:pt>
                <c:pt idx="93">
                  <c:v>48.3</c:v>
                </c:pt>
                <c:pt idx="94">
                  <c:v>53.5</c:v>
                </c:pt>
                <c:pt idx="95">
                  <c:v>54.3</c:v>
                </c:pt>
                <c:pt idx="96">
                  <c:v>51.2</c:v>
                </c:pt>
                <c:pt idx="97">
                  <c:v>50.3</c:v>
                </c:pt>
                <c:pt idx="98">
                  <c:v>56.2</c:v>
                </c:pt>
                <c:pt idx="99">
                  <c:v>54.4</c:v>
                </c:pt>
                <c:pt idx="100">
                  <c:v>53.6</c:v>
                </c:pt>
                <c:pt idx="101">
                  <c:v>58.6</c:v>
                </c:pt>
                <c:pt idx="102">
                  <c:v>54.1</c:v>
                </c:pt>
                <c:pt idx="103">
                  <c:v>57.8</c:v>
                </c:pt>
                <c:pt idx="104">
                  <c:v>58.6</c:v>
                </c:pt>
                <c:pt idx="105">
                  <c:v>60.2</c:v>
                </c:pt>
                <c:pt idx="106">
                  <c:v>52.3</c:v>
                </c:pt>
                <c:pt idx="107">
                  <c:v>59.6</c:v>
                </c:pt>
                <c:pt idx="108">
                  <c:v>50.4</c:v>
                </c:pt>
                <c:pt idx="109">
                  <c:v>62.6</c:v>
                </c:pt>
                <c:pt idx="110">
                  <c:v>53.8</c:v>
                </c:pt>
                <c:pt idx="111">
                  <c:v>54.7</c:v>
                </c:pt>
                <c:pt idx="112">
                  <c:v>54.8</c:v>
                </c:pt>
                <c:pt idx="113">
                  <c:v>53.1</c:v>
                </c:pt>
                <c:pt idx="114">
                  <c:v>58</c:v>
                </c:pt>
                <c:pt idx="115">
                  <c:v>55.4</c:v>
                </c:pt>
                <c:pt idx="116">
                  <c:v>60.7</c:v>
                </c:pt>
                <c:pt idx="117">
                  <c:v>53.7</c:v>
                </c:pt>
                <c:pt idx="118">
                  <c:v>53.4</c:v>
                </c:pt>
                <c:pt idx="119">
                  <c:v>56.6</c:v>
                </c:pt>
                <c:pt idx="120">
                  <c:v>60.9</c:v>
                </c:pt>
                <c:pt idx="121">
                  <c:v>55.2</c:v>
                </c:pt>
                <c:pt idx="122">
                  <c:v>54.3</c:v>
                </c:pt>
                <c:pt idx="123">
                  <c:v>53.6</c:v>
                </c:pt>
                <c:pt idx="124">
                  <c:v>51.2</c:v>
                </c:pt>
                <c:pt idx="125">
                  <c:v>54.3</c:v>
                </c:pt>
                <c:pt idx="126">
                  <c:v>53.2</c:v>
                </c:pt>
                <c:pt idx="127">
                  <c:v>55.4</c:v>
                </c:pt>
                <c:pt idx="128">
                  <c:v>56.6</c:v>
                </c:pt>
                <c:pt idx="129">
                  <c:v>60.1</c:v>
                </c:pt>
                <c:pt idx="130">
                  <c:v>51.9</c:v>
                </c:pt>
                <c:pt idx="131">
                  <c:v>56.3</c:v>
                </c:pt>
                <c:pt idx="132">
                  <c:v>56.3</c:v>
                </c:pt>
                <c:pt idx="133">
                  <c:v>55.2</c:v>
                </c:pt>
                <c:pt idx="134">
                  <c:v>61.3</c:v>
                </c:pt>
                <c:pt idx="135">
                  <c:v>60.3</c:v>
                </c:pt>
                <c:pt idx="136">
                  <c:v>58.4</c:v>
                </c:pt>
                <c:pt idx="137">
                  <c:v>56.2</c:v>
                </c:pt>
                <c:pt idx="138">
                  <c:v>62.2</c:v>
                </c:pt>
                <c:pt idx="139">
                  <c:v>60.1</c:v>
                </c:pt>
                <c:pt idx="140">
                  <c:v>54</c:v>
                </c:pt>
                <c:pt idx="141">
                  <c:v>59.1</c:v>
                </c:pt>
                <c:pt idx="142">
                  <c:v>57.3</c:v>
                </c:pt>
                <c:pt idx="143">
                  <c:v>55.2</c:v>
                </c:pt>
                <c:pt idx="144">
                  <c:v>56.7</c:v>
                </c:pt>
                <c:pt idx="145">
                  <c:v>56.4</c:v>
                </c:pt>
                <c:pt idx="146">
                  <c:v>60</c:v>
                </c:pt>
                <c:pt idx="147">
                  <c:v>56.5</c:v>
                </c:pt>
                <c:pt idx="148">
                  <c:v>58</c:v>
                </c:pt>
                <c:pt idx="149">
                  <c:v>56.6</c:v>
                </c:pt>
                <c:pt idx="150">
                  <c:v>56.6</c:v>
                </c:pt>
                <c:pt idx="151">
                  <c:v>55.4</c:v>
                </c:pt>
                <c:pt idx="152">
                  <c:v>55.6</c:v>
                </c:pt>
                <c:pt idx="153">
                  <c:v>46.7</c:v>
                </c:pt>
                <c:pt idx="154">
                  <c:v>55.6</c:v>
                </c:pt>
                <c:pt idx="155">
                  <c:v>57.3</c:v>
                </c:pt>
                <c:pt idx="156">
                  <c:v>59.7</c:v>
                </c:pt>
                <c:pt idx="157">
                  <c:v>55.2</c:v>
                </c:pt>
                <c:pt idx="158">
                  <c:v>57.7</c:v>
                </c:pt>
                <c:pt idx="159">
                  <c:v>56.8</c:v>
                </c:pt>
                <c:pt idx="160">
                  <c:v>55.8</c:v>
                </c:pt>
                <c:pt idx="161">
                  <c:v>56.8</c:v>
                </c:pt>
                <c:pt idx="162">
                  <c:v>58.8</c:v>
                </c:pt>
                <c:pt idx="163">
                  <c:v>59.1</c:v>
                </c:pt>
                <c:pt idx="164">
                  <c:v>57.4</c:v>
                </c:pt>
                <c:pt idx="165">
                  <c:v>59.3</c:v>
                </c:pt>
                <c:pt idx="166">
                  <c:v>55.6</c:v>
                </c:pt>
                <c:pt idx="167">
                  <c:v>58.9</c:v>
                </c:pt>
                <c:pt idx="168">
                  <c:v>58</c:v>
                </c:pt>
                <c:pt idx="169">
                  <c:v>55.8</c:v>
                </c:pt>
                <c:pt idx="170">
                  <c:v>53.8</c:v>
                </c:pt>
                <c:pt idx="171">
                  <c:v>58.5</c:v>
                </c:pt>
                <c:pt idx="172">
                  <c:v>61.4</c:v>
                </c:pt>
                <c:pt idx="173">
                  <c:v>57.1</c:v>
                </c:pt>
                <c:pt idx="174">
                  <c:v>54.3</c:v>
                </c:pt>
                <c:pt idx="175">
                  <c:v>58.1</c:v>
                </c:pt>
                <c:pt idx="176">
                  <c:v>59.4</c:v>
                </c:pt>
                <c:pt idx="177">
                  <c:v>58.6</c:v>
                </c:pt>
                <c:pt idx="178">
                  <c:v>58.1</c:v>
                </c:pt>
                <c:pt idx="179">
                  <c:v>59.6</c:v>
                </c:pt>
                <c:pt idx="180">
                  <c:v>55.3</c:v>
                </c:pt>
                <c:pt idx="181">
                  <c:v>55.8</c:v>
                </c:pt>
                <c:pt idx="182">
                  <c:v>56</c:v>
                </c:pt>
                <c:pt idx="183">
                  <c:v>60.6</c:v>
                </c:pt>
                <c:pt idx="184">
                  <c:v>53.5</c:v>
                </c:pt>
                <c:pt idx="185">
                  <c:v>55.6</c:v>
                </c:pt>
                <c:pt idx="186">
                  <c:v>57.4</c:v>
                </c:pt>
                <c:pt idx="187">
                  <c:v>58.8</c:v>
                </c:pt>
                <c:pt idx="188">
                  <c:v>63.2</c:v>
                </c:pt>
                <c:pt idx="189">
                  <c:v>62.7</c:v>
                </c:pt>
                <c:pt idx="190">
                  <c:v>58.6</c:v>
                </c:pt>
                <c:pt idx="191">
                  <c:v>57.3</c:v>
                </c:pt>
                <c:pt idx="192">
                  <c:v>60.9</c:v>
                </c:pt>
                <c:pt idx="193">
                  <c:v>58.7</c:v>
                </c:pt>
                <c:pt idx="194">
                  <c:v>60</c:v>
                </c:pt>
                <c:pt idx="195">
                  <c:v>59.4</c:v>
                </c:pt>
                <c:pt idx="196">
                  <c:v>61.6</c:v>
                </c:pt>
                <c:pt idx="197">
                  <c:v>57.3</c:v>
                </c:pt>
                <c:pt idx="198">
                  <c:v>55.2</c:v>
                </c:pt>
                <c:pt idx="199">
                  <c:v>63.4</c:v>
                </c:pt>
                <c:pt idx="200">
                  <c:v>58.2</c:v>
                </c:pt>
                <c:pt idx="201">
                  <c:v>63</c:v>
                </c:pt>
                <c:pt idx="202">
                  <c:v>59.8</c:v>
                </c:pt>
                <c:pt idx="203">
                  <c:v>63</c:v>
                </c:pt>
                <c:pt idx="204">
                  <c:v>58.6</c:v>
                </c:pt>
                <c:pt idx="205">
                  <c:v>57.4</c:v>
                </c:pt>
                <c:pt idx="206">
                  <c:v>52.5</c:v>
                </c:pt>
                <c:pt idx="207">
                  <c:v>58.5</c:v>
                </c:pt>
                <c:pt idx="208">
                  <c:v>55</c:v>
                </c:pt>
                <c:pt idx="209">
                  <c:v>58</c:v>
                </c:pt>
                <c:pt idx="210">
                  <c:v>57.1</c:v>
                </c:pt>
                <c:pt idx="211">
                  <c:v>62.6</c:v>
                </c:pt>
                <c:pt idx="212">
                  <c:v>56.9</c:v>
                </c:pt>
                <c:pt idx="213">
                  <c:v>55.2</c:v>
                </c:pt>
                <c:pt idx="214">
                  <c:v>54.1</c:v>
                </c:pt>
                <c:pt idx="215">
                  <c:v>53.8</c:v>
                </c:pt>
                <c:pt idx="216">
                  <c:v>59.1</c:v>
                </c:pt>
                <c:pt idx="217">
                  <c:v>54.5</c:v>
                </c:pt>
                <c:pt idx="218">
                  <c:v>51.4</c:v>
                </c:pt>
                <c:pt idx="219">
                  <c:v>56.7</c:v>
                </c:pt>
                <c:pt idx="220">
                  <c:v>53.8</c:v>
                </c:pt>
                <c:pt idx="221">
                  <c:v>54.3</c:v>
                </c:pt>
                <c:pt idx="222">
                  <c:v>60.8</c:v>
                </c:pt>
                <c:pt idx="223">
                  <c:v>61.2</c:v>
                </c:pt>
                <c:pt idx="224">
                  <c:v>59</c:v>
                </c:pt>
                <c:pt idx="225">
                  <c:v>61.4</c:v>
                </c:pt>
                <c:pt idx="226">
                  <c:v>58.8</c:v>
                </c:pt>
                <c:pt idx="227">
                  <c:v>55.9</c:v>
                </c:pt>
                <c:pt idx="228">
                  <c:v>57.8</c:v>
                </c:pt>
                <c:pt idx="229">
                  <c:v>61.1</c:v>
                </c:pt>
                <c:pt idx="230">
                  <c:v>61.1</c:v>
                </c:pt>
                <c:pt idx="231">
                  <c:v>59.3</c:v>
                </c:pt>
                <c:pt idx="232">
                  <c:v>57</c:v>
                </c:pt>
                <c:pt idx="233">
                  <c:v>55.7</c:v>
                </c:pt>
                <c:pt idx="234">
                  <c:v>55.3</c:v>
                </c:pt>
                <c:pt idx="235">
                  <c:v>56.3</c:v>
                </c:pt>
                <c:pt idx="236">
                  <c:v>60.6</c:v>
                </c:pt>
                <c:pt idx="237">
                  <c:v>54.8</c:v>
                </c:pt>
                <c:pt idx="238">
                  <c:v>60.9</c:v>
                </c:pt>
                <c:pt idx="239">
                  <c:v>59.3</c:v>
                </c:pt>
                <c:pt idx="240">
                  <c:v>57.8</c:v>
                </c:pt>
                <c:pt idx="241">
                  <c:v>61.9</c:v>
                </c:pt>
                <c:pt idx="242">
                  <c:v>60</c:v>
                </c:pt>
                <c:pt idx="243">
                  <c:v>98.9</c:v>
                </c:pt>
                <c:pt idx="244">
                  <c:v>98.8</c:v>
                </c:pt>
                <c:pt idx="245">
                  <c:v>65.8</c:v>
                </c:pt>
                <c:pt idx="246">
                  <c:v>81.6</c:v>
                </c:pt>
                <c:pt idx="247">
                  <c:v>67.6</c:v>
                </c:pt>
                <c:pt idx="248">
                  <c:v>88.3</c:v>
                </c:pt>
                <c:pt idx="249">
                  <c:v>98.5</c:v>
                </c:pt>
                <c:pt idx="250">
                  <c:v>98.5</c:v>
                </c:pt>
                <c:pt idx="251">
                  <c:v>87.2</c:v>
                </c:pt>
                <c:pt idx="252">
                  <c:v>66.6</c:v>
                </c:pt>
                <c:pt idx="253">
                  <c:v>41.7</c:v>
                </c:pt>
                <c:pt idx="254">
                  <c:v>90.3</c:v>
                </c:pt>
                <c:pt idx="255">
                  <c:v>98.3</c:v>
                </c:pt>
                <c:pt idx="256">
                  <c:v>98.5</c:v>
                </c:pt>
                <c:pt idx="257">
                  <c:v>99</c:v>
                </c:pt>
                <c:pt idx="258">
                  <c:v>99.5</c:v>
                </c:pt>
                <c:pt idx="259">
                  <c:v>99.4</c:v>
                </c:pt>
              </c:numCache>
            </c:numRef>
          </c:val>
        </c:ser>
        <c:dLbls>
          <c:showLegendKey val="0"/>
          <c:showVal val="0"/>
          <c:showCatName val="0"/>
          <c:showSerName val="0"/>
          <c:showPercent val="0"/>
          <c:showBubbleSize val="0"/>
        </c:dLbls>
        <c:gapWidth val="0"/>
        <c:overlap val="100"/>
        <c:axId val="779325817"/>
        <c:axId val="106069131"/>
      </c:barChart>
      <c:catAx>
        <c:axId val="77932581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6069131"/>
        <c:crosses val="autoZero"/>
        <c:auto val="0"/>
        <c:lblAlgn val="ctr"/>
        <c:lblOffset val="100"/>
        <c:noMultiLvlLbl val="0"/>
      </c:catAx>
      <c:valAx>
        <c:axId val="10606913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932581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6 224  2017/8/23</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CPU06!$B$2:$B$261</c:f>
              <c:numCache>
                <c:formatCode>General</c:formatCode>
                <c:ptCount val="260"/>
                <c:pt idx="0">
                  <c:v>0.3</c:v>
                </c:pt>
                <c:pt idx="1">
                  <c:v>0.5</c:v>
                </c:pt>
                <c:pt idx="2">
                  <c:v>0.4</c:v>
                </c:pt>
                <c:pt idx="3">
                  <c:v>7.2</c:v>
                </c:pt>
                <c:pt idx="4">
                  <c:v>8.4</c:v>
                </c:pt>
                <c:pt idx="5">
                  <c:v>11.4</c:v>
                </c:pt>
                <c:pt idx="6">
                  <c:v>11.7</c:v>
                </c:pt>
                <c:pt idx="7">
                  <c:v>13.2</c:v>
                </c:pt>
                <c:pt idx="8">
                  <c:v>14.1</c:v>
                </c:pt>
                <c:pt idx="9">
                  <c:v>16.7</c:v>
                </c:pt>
                <c:pt idx="10">
                  <c:v>14.1</c:v>
                </c:pt>
                <c:pt idx="11">
                  <c:v>13.5</c:v>
                </c:pt>
                <c:pt idx="12">
                  <c:v>14.8</c:v>
                </c:pt>
                <c:pt idx="13">
                  <c:v>14.6</c:v>
                </c:pt>
                <c:pt idx="14">
                  <c:v>12.6</c:v>
                </c:pt>
                <c:pt idx="15">
                  <c:v>12.8</c:v>
                </c:pt>
                <c:pt idx="16">
                  <c:v>19.7</c:v>
                </c:pt>
                <c:pt idx="17">
                  <c:v>18.9</c:v>
                </c:pt>
                <c:pt idx="18">
                  <c:v>20.1</c:v>
                </c:pt>
                <c:pt idx="19">
                  <c:v>13.4</c:v>
                </c:pt>
                <c:pt idx="20">
                  <c:v>22.3</c:v>
                </c:pt>
                <c:pt idx="21">
                  <c:v>21.1</c:v>
                </c:pt>
                <c:pt idx="22">
                  <c:v>20.5</c:v>
                </c:pt>
                <c:pt idx="23">
                  <c:v>19.1</c:v>
                </c:pt>
                <c:pt idx="24">
                  <c:v>19.4</c:v>
                </c:pt>
                <c:pt idx="25">
                  <c:v>19.5</c:v>
                </c:pt>
                <c:pt idx="26">
                  <c:v>19.2</c:v>
                </c:pt>
                <c:pt idx="27">
                  <c:v>17.8</c:v>
                </c:pt>
                <c:pt idx="28">
                  <c:v>22.1</c:v>
                </c:pt>
                <c:pt idx="29">
                  <c:v>26.3</c:v>
                </c:pt>
                <c:pt idx="30">
                  <c:v>20.9</c:v>
                </c:pt>
                <c:pt idx="31">
                  <c:v>23.8</c:v>
                </c:pt>
                <c:pt idx="32">
                  <c:v>22.9</c:v>
                </c:pt>
                <c:pt idx="33">
                  <c:v>24.6</c:v>
                </c:pt>
                <c:pt idx="34">
                  <c:v>27.1</c:v>
                </c:pt>
                <c:pt idx="35">
                  <c:v>26.1</c:v>
                </c:pt>
                <c:pt idx="36">
                  <c:v>27</c:v>
                </c:pt>
                <c:pt idx="37">
                  <c:v>23</c:v>
                </c:pt>
                <c:pt idx="38">
                  <c:v>29.5</c:v>
                </c:pt>
                <c:pt idx="39">
                  <c:v>22.2</c:v>
                </c:pt>
                <c:pt idx="40">
                  <c:v>24.7</c:v>
                </c:pt>
                <c:pt idx="41">
                  <c:v>29.1</c:v>
                </c:pt>
                <c:pt idx="42">
                  <c:v>26.7</c:v>
                </c:pt>
                <c:pt idx="43">
                  <c:v>25.7</c:v>
                </c:pt>
                <c:pt idx="44">
                  <c:v>27.2</c:v>
                </c:pt>
                <c:pt idx="45">
                  <c:v>25.4</c:v>
                </c:pt>
                <c:pt idx="46">
                  <c:v>25.2</c:v>
                </c:pt>
                <c:pt idx="47">
                  <c:v>29.2</c:v>
                </c:pt>
                <c:pt idx="48">
                  <c:v>20.1</c:v>
                </c:pt>
                <c:pt idx="49">
                  <c:v>28.6</c:v>
                </c:pt>
                <c:pt idx="50">
                  <c:v>26.7</c:v>
                </c:pt>
                <c:pt idx="51">
                  <c:v>24.3</c:v>
                </c:pt>
                <c:pt idx="52">
                  <c:v>21.2</c:v>
                </c:pt>
                <c:pt idx="53">
                  <c:v>24.9</c:v>
                </c:pt>
                <c:pt idx="54">
                  <c:v>23.8</c:v>
                </c:pt>
                <c:pt idx="55">
                  <c:v>25.3</c:v>
                </c:pt>
                <c:pt idx="56">
                  <c:v>27.6</c:v>
                </c:pt>
                <c:pt idx="57">
                  <c:v>31.7</c:v>
                </c:pt>
                <c:pt idx="58">
                  <c:v>28.7</c:v>
                </c:pt>
                <c:pt idx="59">
                  <c:v>28.3</c:v>
                </c:pt>
                <c:pt idx="60">
                  <c:v>24.8</c:v>
                </c:pt>
                <c:pt idx="61">
                  <c:v>30.4</c:v>
                </c:pt>
                <c:pt idx="62">
                  <c:v>27.3</c:v>
                </c:pt>
                <c:pt idx="63">
                  <c:v>28</c:v>
                </c:pt>
                <c:pt idx="64">
                  <c:v>30.7</c:v>
                </c:pt>
                <c:pt idx="65">
                  <c:v>28.6</c:v>
                </c:pt>
                <c:pt idx="66">
                  <c:v>25.7</c:v>
                </c:pt>
                <c:pt idx="67">
                  <c:v>26</c:v>
                </c:pt>
                <c:pt idx="68">
                  <c:v>26.8</c:v>
                </c:pt>
                <c:pt idx="69">
                  <c:v>28.6</c:v>
                </c:pt>
                <c:pt idx="70">
                  <c:v>27.7</c:v>
                </c:pt>
                <c:pt idx="71">
                  <c:v>27.3</c:v>
                </c:pt>
                <c:pt idx="72">
                  <c:v>27.7</c:v>
                </c:pt>
                <c:pt idx="73">
                  <c:v>28.9</c:v>
                </c:pt>
                <c:pt idx="74">
                  <c:v>28</c:v>
                </c:pt>
                <c:pt idx="75">
                  <c:v>25.6</c:v>
                </c:pt>
                <c:pt idx="76">
                  <c:v>26.7</c:v>
                </c:pt>
                <c:pt idx="77">
                  <c:v>28.6</c:v>
                </c:pt>
                <c:pt idx="78">
                  <c:v>25.9</c:v>
                </c:pt>
                <c:pt idx="79">
                  <c:v>28.6</c:v>
                </c:pt>
                <c:pt idx="80">
                  <c:v>26.9</c:v>
                </c:pt>
                <c:pt idx="81">
                  <c:v>27.1</c:v>
                </c:pt>
                <c:pt idx="82">
                  <c:v>29</c:v>
                </c:pt>
                <c:pt idx="83">
                  <c:v>23.6</c:v>
                </c:pt>
                <c:pt idx="84">
                  <c:v>28.4</c:v>
                </c:pt>
                <c:pt idx="85">
                  <c:v>27.7</c:v>
                </c:pt>
                <c:pt idx="86">
                  <c:v>28.4</c:v>
                </c:pt>
                <c:pt idx="87">
                  <c:v>26.3</c:v>
                </c:pt>
                <c:pt idx="88">
                  <c:v>28.4</c:v>
                </c:pt>
                <c:pt idx="89">
                  <c:v>28.5</c:v>
                </c:pt>
                <c:pt idx="90">
                  <c:v>29.7</c:v>
                </c:pt>
                <c:pt idx="91">
                  <c:v>29.9</c:v>
                </c:pt>
                <c:pt idx="92">
                  <c:v>26.8</c:v>
                </c:pt>
                <c:pt idx="93">
                  <c:v>26.6</c:v>
                </c:pt>
                <c:pt idx="94">
                  <c:v>25.9</c:v>
                </c:pt>
                <c:pt idx="95">
                  <c:v>27.1</c:v>
                </c:pt>
                <c:pt idx="96">
                  <c:v>27.1</c:v>
                </c:pt>
                <c:pt idx="97">
                  <c:v>25.8</c:v>
                </c:pt>
                <c:pt idx="98">
                  <c:v>28.6</c:v>
                </c:pt>
                <c:pt idx="99">
                  <c:v>27.7</c:v>
                </c:pt>
                <c:pt idx="100">
                  <c:v>26.8</c:v>
                </c:pt>
                <c:pt idx="101">
                  <c:v>28.4</c:v>
                </c:pt>
                <c:pt idx="102">
                  <c:v>26.9</c:v>
                </c:pt>
                <c:pt idx="103">
                  <c:v>26.3</c:v>
                </c:pt>
                <c:pt idx="104">
                  <c:v>26.1</c:v>
                </c:pt>
                <c:pt idx="105">
                  <c:v>24.6</c:v>
                </c:pt>
                <c:pt idx="106">
                  <c:v>29.4</c:v>
                </c:pt>
                <c:pt idx="107">
                  <c:v>25.4</c:v>
                </c:pt>
                <c:pt idx="108">
                  <c:v>27.4</c:v>
                </c:pt>
                <c:pt idx="109">
                  <c:v>25.3</c:v>
                </c:pt>
                <c:pt idx="110">
                  <c:v>28.2</c:v>
                </c:pt>
                <c:pt idx="111">
                  <c:v>27.7</c:v>
                </c:pt>
                <c:pt idx="112">
                  <c:v>28.4</c:v>
                </c:pt>
                <c:pt idx="113">
                  <c:v>27.6</c:v>
                </c:pt>
                <c:pt idx="114">
                  <c:v>25.4</c:v>
                </c:pt>
                <c:pt idx="115">
                  <c:v>27.7</c:v>
                </c:pt>
                <c:pt idx="116">
                  <c:v>20.6</c:v>
                </c:pt>
                <c:pt idx="117">
                  <c:v>25.9</c:v>
                </c:pt>
                <c:pt idx="118">
                  <c:v>27.7</c:v>
                </c:pt>
                <c:pt idx="119">
                  <c:v>26.9</c:v>
                </c:pt>
                <c:pt idx="120">
                  <c:v>25.1</c:v>
                </c:pt>
                <c:pt idx="121">
                  <c:v>26.4</c:v>
                </c:pt>
                <c:pt idx="122">
                  <c:v>24.4</c:v>
                </c:pt>
                <c:pt idx="123">
                  <c:v>26.5</c:v>
                </c:pt>
                <c:pt idx="124">
                  <c:v>26.4</c:v>
                </c:pt>
                <c:pt idx="125">
                  <c:v>27.5</c:v>
                </c:pt>
                <c:pt idx="126">
                  <c:v>27</c:v>
                </c:pt>
                <c:pt idx="127">
                  <c:v>26.9</c:v>
                </c:pt>
                <c:pt idx="128">
                  <c:v>26.3</c:v>
                </c:pt>
                <c:pt idx="129">
                  <c:v>23.5</c:v>
                </c:pt>
                <c:pt idx="130">
                  <c:v>28.4</c:v>
                </c:pt>
                <c:pt idx="131">
                  <c:v>27.5</c:v>
                </c:pt>
                <c:pt idx="132">
                  <c:v>26</c:v>
                </c:pt>
                <c:pt idx="133">
                  <c:v>23.6</c:v>
                </c:pt>
                <c:pt idx="134">
                  <c:v>24.3</c:v>
                </c:pt>
                <c:pt idx="135">
                  <c:v>26.6</c:v>
                </c:pt>
                <c:pt idx="136">
                  <c:v>22.8</c:v>
                </c:pt>
                <c:pt idx="137">
                  <c:v>24.2</c:v>
                </c:pt>
                <c:pt idx="138">
                  <c:v>21.7</c:v>
                </c:pt>
                <c:pt idx="139">
                  <c:v>25.1</c:v>
                </c:pt>
                <c:pt idx="140">
                  <c:v>26.6</c:v>
                </c:pt>
                <c:pt idx="141">
                  <c:v>25.9</c:v>
                </c:pt>
                <c:pt idx="142">
                  <c:v>23.8</c:v>
                </c:pt>
                <c:pt idx="143">
                  <c:v>24.5</c:v>
                </c:pt>
                <c:pt idx="144">
                  <c:v>22.9</c:v>
                </c:pt>
                <c:pt idx="145">
                  <c:v>25.1</c:v>
                </c:pt>
                <c:pt idx="146">
                  <c:v>24.3</c:v>
                </c:pt>
                <c:pt idx="147">
                  <c:v>26.6</c:v>
                </c:pt>
                <c:pt idx="148">
                  <c:v>26.3</c:v>
                </c:pt>
                <c:pt idx="149">
                  <c:v>27.4</c:v>
                </c:pt>
                <c:pt idx="150">
                  <c:v>26.3</c:v>
                </c:pt>
                <c:pt idx="151">
                  <c:v>26.5</c:v>
                </c:pt>
                <c:pt idx="152">
                  <c:v>26.3</c:v>
                </c:pt>
                <c:pt idx="153">
                  <c:v>29.1</c:v>
                </c:pt>
                <c:pt idx="154">
                  <c:v>27.6</c:v>
                </c:pt>
                <c:pt idx="155">
                  <c:v>24.3</c:v>
                </c:pt>
                <c:pt idx="156">
                  <c:v>24.1</c:v>
                </c:pt>
                <c:pt idx="157">
                  <c:v>26.6</c:v>
                </c:pt>
                <c:pt idx="158">
                  <c:v>25.6</c:v>
                </c:pt>
                <c:pt idx="159">
                  <c:v>25.6</c:v>
                </c:pt>
                <c:pt idx="160">
                  <c:v>26.5</c:v>
                </c:pt>
                <c:pt idx="161">
                  <c:v>23.7</c:v>
                </c:pt>
                <c:pt idx="162">
                  <c:v>25.7</c:v>
                </c:pt>
                <c:pt idx="163">
                  <c:v>25.7</c:v>
                </c:pt>
                <c:pt idx="164">
                  <c:v>25.8</c:v>
                </c:pt>
                <c:pt idx="165">
                  <c:v>21.7</c:v>
                </c:pt>
                <c:pt idx="166">
                  <c:v>26.2</c:v>
                </c:pt>
                <c:pt idx="167">
                  <c:v>23.4</c:v>
                </c:pt>
                <c:pt idx="168">
                  <c:v>24.3</c:v>
                </c:pt>
                <c:pt idx="169">
                  <c:v>26.1</c:v>
                </c:pt>
                <c:pt idx="170">
                  <c:v>26</c:v>
                </c:pt>
                <c:pt idx="171">
                  <c:v>22.3</c:v>
                </c:pt>
                <c:pt idx="172">
                  <c:v>24.1</c:v>
                </c:pt>
                <c:pt idx="173">
                  <c:v>27.4</c:v>
                </c:pt>
                <c:pt idx="174">
                  <c:v>26</c:v>
                </c:pt>
                <c:pt idx="175">
                  <c:v>23.8</c:v>
                </c:pt>
                <c:pt idx="176">
                  <c:v>24.9</c:v>
                </c:pt>
                <c:pt idx="177">
                  <c:v>24</c:v>
                </c:pt>
                <c:pt idx="178">
                  <c:v>25.4</c:v>
                </c:pt>
                <c:pt idx="179">
                  <c:v>26.2</c:v>
                </c:pt>
                <c:pt idx="180">
                  <c:v>26.3</c:v>
                </c:pt>
                <c:pt idx="181">
                  <c:v>26.4</c:v>
                </c:pt>
                <c:pt idx="182">
                  <c:v>26.6</c:v>
                </c:pt>
                <c:pt idx="183">
                  <c:v>22.2</c:v>
                </c:pt>
                <c:pt idx="184">
                  <c:v>26.3</c:v>
                </c:pt>
                <c:pt idx="185">
                  <c:v>27.3</c:v>
                </c:pt>
                <c:pt idx="186">
                  <c:v>24.2</c:v>
                </c:pt>
                <c:pt idx="187">
                  <c:v>26.6</c:v>
                </c:pt>
                <c:pt idx="188">
                  <c:v>23.4</c:v>
                </c:pt>
                <c:pt idx="189">
                  <c:v>23.8</c:v>
                </c:pt>
                <c:pt idx="190">
                  <c:v>26.8</c:v>
                </c:pt>
                <c:pt idx="191">
                  <c:v>28</c:v>
                </c:pt>
                <c:pt idx="192">
                  <c:v>26.2</c:v>
                </c:pt>
                <c:pt idx="193">
                  <c:v>26.7</c:v>
                </c:pt>
                <c:pt idx="194">
                  <c:v>25.7</c:v>
                </c:pt>
                <c:pt idx="195">
                  <c:v>25.6</c:v>
                </c:pt>
                <c:pt idx="196">
                  <c:v>25.6</c:v>
                </c:pt>
                <c:pt idx="197">
                  <c:v>25</c:v>
                </c:pt>
                <c:pt idx="198">
                  <c:v>27.3</c:v>
                </c:pt>
                <c:pt idx="199">
                  <c:v>24.2</c:v>
                </c:pt>
                <c:pt idx="200">
                  <c:v>29.3</c:v>
                </c:pt>
                <c:pt idx="201">
                  <c:v>24.3</c:v>
                </c:pt>
                <c:pt idx="202">
                  <c:v>26.3</c:v>
                </c:pt>
                <c:pt idx="203">
                  <c:v>24.1</c:v>
                </c:pt>
                <c:pt idx="204">
                  <c:v>26</c:v>
                </c:pt>
                <c:pt idx="205">
                  <c:v>26.2</c:v>
                </c:pt>
                <c:pt idx="206">
                  <c:v>27.4</c:v>
                </c:pt>
                <c:pt idx="207">
                  <c:v>24.5</c:v>
                </c:pt>
                <c:pt idx="208">
                  <c:v>27.3</c:v>
                </c:pt>
                <c:pt idx="209">
                  <c:v>23.9</c:v>
                </c:pt>
                <c:pt idx="210">
                  <c:v>25.4</c:v>
                </c:pt>
                <c:pt idx="211">
                  <c:v>25</c:v>
                </c:pt>
                <c:pt idx="212">
                  <c:v>24.5</c:v>
                </c:pt>
                <c:pt idx="213">
                  <c:v>24.9</c:v>
                </c:pt>
                <c:pt idx="214">
                  <c:v>27.2</c:v>
                </c:pt>
                <c:pt idx="215">
                  <c:v>23.7</c:v>
                </c:pt>
                <c:pt idx="216">
                  <c:v>24.6</c:v>
                </c:pt>
                <c:pt idx="217">
                  <c:v>25.6</c:v>
                </c:pt>
                <c:pt idx="218">
                  <c:v>27.1</c:v>
                </c:pt>
                <c:pt idx="219">
                  <c:v>24.6</c:v>
                </c:pt>
                <c:pt idx="220">
                  <c:v>26.2</c:v>
                </c:pt>
                <c:pt idx="221">
                  <c:v>26.5</c:v>
                </c:pt>
                <c:pt idx="222">
                  <c:v>25.4</c:v>
                </c:pt>
                <c:pt idx="223">
                  <c:v>24.6</c:v>
                </c:pt>
                <c:pt idx="224">
                  <c:v>23</c:v>
                </c:pt>
                <c:pt idx="225">
                  <c:v>26.6</c:v>
                </c:pt>
                <c:pt idx="226">
                  <c:v>23</c:v>
                </c:pt>
                <c:pt idx="227">
                  <c:v>26.7</c:v>
                </c:pt>
                <c:pt idx="228">
                  <c:v>25.5</c:v>
                </c:pt>
                <c:pt idx="229">
                  <c:v>24.5</c:v>
                </c:pt>
                <c:pt idx="230">
                  <c:v>25.5</c:v>
                </c:pt>
                <c:pt idx="231">
                  <c:v>24.7</c:v>
                </c:pt>
                <c:pt idx="232">
                  <c:v>26.7</c:v>
                </c:pt>
                <c:pt idx="233">
                  <c:v>25.7</c:v>
                </c:pt>
                <c:pt idx="234">
                  <c:v>26.1</c:v>
                </c:pt>
                <c:pt idx="235">
                  <c:v>24.6</c:v>
                </c:pt>
                <c:pt idx="236">
                  <c:v>24.1</c:v>
                </c:pt>
                <c:pt idx="237">
                  <c:v>24.9</c:v>
                </c:pt>
                <c:pt idx="238">
                  <c:v>23.2</c:v>
                </c:pt>
                <c:pt idx="239">
                  <c:v>24.5</c:v>
                </c:pt>
                <c:pt idx="240">
                  <c:v>26.5</c:v>
                </c:pt>
                <c:pt idx="241">
                  <c:v>22.8</c:v>
                </c:pt>
                <c:pt idx="242">
                  <c:v>25.7</c:v>
                </c:pt>
                <c:pt idx="243">
                  <c:v>0.6</c:v>
                </c:pt>
                <c:pt idx="244">
                  <c:v>0.3</c:v>
                </c:pt>
                <c:pt idx="245">
                  <c:v>0.5</c:v>
                </c:pt>
                <c:pt idx="246">
                  <c:v>0.5</c:v>
                </c:pt>
                <c:pt idx="247">
                  <c:v>3.1</c:v>
                </c:pt>
                <c:pt idx="248">
                  <c:v>2.1</c:v>
                </c:pt>
                <c:pt idx="249">
                  <c:v>0.5</c:v>
                </c:pt>
                <c:pt idx="250">
                  <c:v>0.7</c:v>
                </c:pt>
                <c:pt idx="251">
                  <c:v>1.3</c:v>
                </c:pt>
                <c:pt idx="252">
                  <c:v>2.1</c:v>
                </c:pt>
                <c:pt idx="253">
                  <c:v>1.1</c:v>
                </c:pt>
                <c:pt idx="254">
                  <c:v>0.5</c:v>
                </c:pt>
                <c:pt idx="255">
                  <c:v>0.4</c:v>
                </c:pt>
                <c:pt idx="256">
                  <c:v>0.5</c:v>
                </c:pt>
                <c:pt idx="257">
                  <c:v>0.9</c:v>
                </c:pt>
                <c:pt idx="258">
                  <c:v>1.1</c:v>
                </c:pt>
                <c:pt idx="259">
                  <c:v>1.2</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CPU06!$C$2:$C$261</c:f>
              <c:numCache>
                <c:formatCode>General</c:formatCode>
                <c:ptCount val="260"/>
                <c:pt idx="0">
                  <c:v>0.2</c:v>
                </c:pt>
                <c:pt idx="1">
                  <c:v>0.5</c:v>
                </c:pt>
                <c:pt idx="2">
                  <c:v>0.4</c:v>
                </c:pt>
                <c:pt idx="3">
                  <c:v>3.8</c:v>
                </c:pt>
                <c:pt idx="4">
                  <c:v>4.6</c:v>
                </c:pt>
                <c:pt idx="5">
                  <c:v>5</c:v>
                </c:pt>
                <c:pt idx="6">
                  <c:v>5.9</c:v>
                </c:pt>
                <c:pt idx="7">
                  <c:v>5</c:v>
                </c:pt>
                <c:pt idx="8">
                  <c:v>6.9</c:v>
                </c:pt>
                <c:pt idx="9">
                  <c:v>7.6</c:v>
                </c:pt>
                <c:pt idx="10">
                  <c:v>7.1</c:v>
                </c:pt>
                <c:pt idx="11">
                  <c:v>5.9</c:v>
                </c:pt>
                <c:pt idx="12">
                  <c:v>7.3</c:v>
                </c:pt>
                <c:pt idx="13">
                  <c:v>3.9</c:v>
                </c:pt>
                <c:pt idx="14">
                  <c:v>5.2</c:v>
                </c:pt>
                <c:pt idx="15">
                  <c:v>5.5</c:v>
                </c:pt>
                <c:pt idx="16">
                  <c:v>9.3</c:v>
                </c:pt>
                <c:pt idx="17">
                  <c:v>8.8</c:v>
                </c:pt>
                <c:pt idx="18">
                  <c:v>8.3</c:v>
                </c:pt>
                <c:pt idx="19">
                  <c:v>5.8</c:v>
                </c:pt>
                <c:pt idx="20">
                  <c:v>9.1</c:v>
                </c:pt>
                <c:pt idx="21">
                  <c:v>9.9</c:v>
                </c:pt>
                <c:pt idx="22">
                  <c:v>8.6</c:v>
                </c:pt>
                <c:pt idx="23">
                  <c:v>8.5</c:v>
                </c:pt>
                <c:pt idx="24">
                  <c:v>7.7</c:v>
                </c:pt>
                <c:pt idx="25">
                  <c:v>7.9</c:v>
                </c:pt>
                <c:pt idx="26">
                  <c:v>8.8</c:v>
                </c:pt>
                <c:pt idx="27">
                  <c:v>7.2</c:v>
                </c:pt>
                <c:pt idx="28">
                  <c:v>8.9</c:v>
                </c:pt>
                <c:pt idx="29">
                  <c:v>9.5</c:v>
                </c:pt>
                <c:pt idx="30">
                  <c:v>7.7</c:v>
                </c:pt>
                <c:pt idx="31">
                  <c:v>9.1</c:v>
                </c:pt>
                <c:pt idx="32">
                  <c:v>8.7</c:v>
                </c:pt>
                <c:pt idx="33">
                  <c:v>9.4</c:v>
                </c:pt>
                <c:pt idx="34">
                  <c:v>11.5</c:v>
                </c:pt>
                <c:pt idx="35">
                  <c:v>10.5</c:v>
                </c:pt>
                <c:pt idx="36">
                  <c:v>10.2</c:v>
                </c:pt>
                <c:pt idx="37">
                  <c:v>9.3</c:v>
                </c:pt>
                <c:pt idx="38">
                  <c:v>10.2</c:v>
                </c:pt>
                <c:pt idx="39">
                  <c:v>8.8</c:v>
                </c:pt>
                <c:pt idx="40">
                  <c:v>10</c:v>
                </c:pt>
                <c:pt idx="41">
                  <c:v>10.7</c:v>
                </c:pt>
                <c:pt idx="42">
                  <c:v>11</c:v>
                </c:pt>
                <c:pt idx="43">
                  <c:v>10.4</c:v>
                </c:pt>
                <c:pt idx="44">
                  <c:v>10.5</c:v>
                </c:pt>
                <c:pt idx="45">
                  <c:v>10.4</c:v>
                </c:pt>
                <c:pt idx="46">
                  <c:v>9.3</c:v>
                </c:pt>
                <c:pt idx="47">
                  <c:v>12</c:v>
                </c:pt>
                <c:pt idx="48">
                  <c:v>8.3</c:v>
                </c:pt>
                <c:pt idx="49">
                  <c:v>10.3</c:v>
                </c:pt>
                <c:pt idx="50">
                  <c:v>9.9</c:v>
                </c:pt>
                <c:pt idx="51">
                  <c:v>8.8</c:v>
                </c:pt>
                <c:pt idx="52">
                  <c:v>7.9</c:v>
                </c:pt>
                <c:pt idx="53">
                  <c:v>9.7</c:v>
                </c:pt>
                <c:pt idx="54">
                  <c:v>8.9</c:v>
                </c:pt>
                <c:pt idx="55">
                  <c:v>9.7</c:v>
                </c:pt>
                <c:pt idx="56">
                  <c:v>10.5</c:v>
                </c:pt>
                <c:pt idx="57">
                  <c:v>11</c:v>
                </c:pt>
                <c:pt idx="58">
                  <c:v>10.8</c:v>
                </c:pt>
                <c:pt idx="59">
                  <c:v>10.6</c:v>
                </c:pt>
                <c:pt idx="60">
                  <c:v>9.4</c:v>
                </c:pt>
                <c:pt idx="61">
                  <c:v>11.3</c:v>
                </c:pt>
                <c:pt idx="62">
                  <c:v>10.8</c:v>
                </c:pt>
                <c:pt idx="63">
                  <c:v>10.4</c:v>
                </c:pt>
                <c:pt idx="64">
                  <c:v>11.3</c:v>
                </c:pt>
                <c:pt idx="65">
                  <c:v>10.3</c:v>
                </c:pt>
                <c:pt idx="66">
                  <c:v>9.4</c:v>
                </c:pt>
                <c:pt idx="67">
                  <c:v>9.7</c:v>
                </c:pt>
                <c:pt idx="68">
                  <c:v>11</c:v>
                </c:pt>
                <c:pt idx="69">
                  <c:v>10.6</c:v>
                </c:pt>
                <c:pt idx="70">
                  <c:v>10.7</c:v>
                </c:pt>
                <c:pt idx="71">
                  <c:v>10.4</c:v>
                </c:pt>
                <c:pt idx="72">
                  <c:v>10.3</c:v>
                </c:pt>
                <c:pt idx="73">
                  <c:v>10.9</c:v>
                </c:pt>
                <c:pt idx="74">
                  <c:v>9.8</c:v>
                </c:pt>
                <c:pt idx="75">
                  <c:v>10.1</c:v>
                </c:pt>
                <c:pt idx="76">
                  <c:v>9.8</c:v>
                </c:pt>
                <c:pt idx="77">
                  <c:v>10.2</c:v>
                </c:pt>
                <c:pt idx="78">
                  <c:v>10.3</c:v>
                </c:pt>
                <c:pt idx="79">
                  <c:v>11</c:v>
                </c:pt>
                <c:pt idx="80">
                  <c:v>10</c:v>
                </c:pt>
                <c:pt idx="81">
                  <c:v>10.2</c:v>
                </c:pt>
                <c:pt idx="82">
                  <c:v>10.3</c:v>
                </c:pt>
                <c:pt idx="83">
                  <c:v>9.7</c:v>
                </c:pt>
                <c:pt idx="84">
                  <c:v>10.8</c:v>
                </c:pt>
                <c:pt idx="85">
                  <c:v>10.5</c:v>
                </c:pt>
                <c:pt idx="86">
                  <c:v>10.4</c:v>
                </c:pt>
                <c:pt idx="87">
                  <c:v>10</c:v>
                </c:pt>
                <c:pt idx="88">
                  <c:v>10.8</c:v>
                </c:pt>
                <c:pt idx="89">
                  <c:v>9.8</c:v>
                </c:pt>
                <c:pt idx="90">
                  <c:v>10.6</c:v>
                </c:pt>
                <c:pt idx="91">
                  <c:v>10.8</c:v>
                </c:pt>
                <c:pt idx="92">
                  <c:v>9.4</c:v>
                </c:pt>
                <c:pt idx="93">
                  <c:v>10.3</c:v>
                </c:pt>
                <c:pt idx="94">
                  <c:v>10.1</c:v>
                </c:pt>
                <c:pt idx="95">
                  <c:v>9.7</c:v>
                </c:pt>
                <c:pt idx="96">
                  <c:v>10.7</c:v>
                </c:pt>
                <c:pt idx="97">
                  <c:v>10.6</c:v>
                </c:pt>
                <c:pt idx="98">
                  <c:v>11</c:v>
                </c:pt>
                <c:pt idx="99">
                  <c:v>10.3</c:v>
                </c:pt>
                <c:pt idx="100">
                  <c:v>10.7</c:v>
                </c:pt>
                <c:pt idx="101">
                  <c:v>10.3</c:v>
                </c:pt>
                <c:pt idx="102">
                  <c:v>10</c:v>
                </c:pt>
                <c:pt idx="103">
                  <c:v>10.1</c:v>
                </c:pt>
                <c:pt idx="104">
                  <c:v>10.5</c:v>
                </c:pt>
                <c:pt idx="105">
                  <c:v>9</c:v>
                </c:pt>
                <c:pt idx="106">
                  <c:v>10.7</c:v>
                </c:pt>
                <c:pt idx="107">
                  <c:v>9.3</c:v>
                </c:pt>
                <c:pt idx="108">
                  <c:v>10</c:v>
                </c:pt>
                <c:pt idx="109">
                  <c:v>9</c:v>
                </c:pt>
                <c:pt idx="110">
                  <c:v>10.7</c:v>
                </c:pt>
                <c:pt idx="111">
                  <c:v>10.2</c:v>
                </c:pt>
                <c:pt idx="112">
                  <c:v>10.7</c:v>
                </c:pt>
                <c:pt idx="113">
                  <c:v>10.3</c:v>
                </c:pt>
                <c:pt idx="114">
                  <c:v>11</c:v>
                </c:pt>
                <c:pt idx="115">
                  <c:v>9.3</c:v>
                </c:pt>
                <c:pt idx="116">
                  <c:v>7.4</c:v>
                </c:pt>
                <c:pt idx="117">
                  <c:v>9.5</c:v>
                </c:pt>
                <c:pt idx="118">
                  <c:v>10.4</c:v>
                </c:pt>
                <c:pt idx="119">
                  <c:v>9.9</c:v>
                </c:pt>
                <c:pt idx="120">
                  <c:v>9.9</c:v>
                </c:pt>
                <c:pt idx="121">
                  <c:v>9.6</c:v>
                </c:pt>
                <c:pt idx="122">
                  <c:v>9.5</c:v>
                </c:pt>
                <c:pt idx="123">
                  <c:v>9.8</c:v>
                </c:pt>
                <c:pt idx="124">
                  <c:v>10.1</c:v>
                </c:pt>
                <c:pt idx="125">
                  <c:v>9.6</c:v>
                </c:pt>
                <c:pt idx="126">
                  <c:v>10.3</c:v>
                </c:pt>
                <c:pt idx="127">
                  <c:v>10.3</c:v>
                </c:pt>
                <c:pt idx="128">
                  <c:v>9.8</c:v>
                </c:pt>
                <c:pt idx="129">
                  <c:v>8.5</c:v>
                </c:pt>
                <c:pt idx="130">
                  <c:v>10.6</c:v>
                </c:pt>
                <c:pt idx="131">
                  <c:v>10.1</c:v>
                </c:pt>
                <c:pt idx="132">
                  <c:v>9.9</c:v>
                </c:pt>
                <c:pt idx="133">
                  <c:v>9.5</c:v>
                </c:pt>
                <c:pt idx="134">
                  <c:v>8.9</c:v>
                </c:pt>
                <c:pt idx="135">
                  <c:v>9</c:v>
                </c:pt>
                <c:pt idx="136">
                  <c:v>7.8</c:v>
                </c:pt>
                <c:pt idx="137">
                  <c:v>9.1</c:v>
                </c:pt>
                <c:pt idx="138">
                  <c:v>8.4</c:v>
                </c:pt>
                <c:pt idx="139">
                  <c:v>9.1</c:v>
                </c:pt>
                <c:pt idx="140">
                  <c:v>9.7</c:v>
                </c:pt>
                <c:pt idx="141">
                  <c:v>9.1</c:v>
                </c:pt>
                <c:pt idx="142">
                  <c:v>8.8</c:v>
                </c:pt>
                <c:pt idx="143">
                  <c:v>9.5</c:v>
                </c:pt>
                <c:pt idx="144">
                  <c:v>8.6</c:v>
                </c:pt>
                <c:pt idx="145">
                  <c:v>9.8</c:v>
                </c:pt>
                <c:pt idx="146">
                  <c:v>8.5</c:v>
                </c:pt>
                <c:pt idx="147">
                  <c:v>9.5</c:v>
                </c:pt>
                <c:pt idx="148">
                  <c:v>9.8</c:v>
                </c:pt>
                <c:pt idx="149">
                  <c:v>9.9</c:v>
                </c:pt>
                <c:pt idx="150">
                  <c:v>9.7</c:v>
                </c:pt>
                <c:pt idx="151">
                  <c:v>9.4</c:v>
                </c:pt>
                <c:pt idx="152">
                  <c:v>9.6</c:v>
                </c:pt>
                <c:pt idx="153">
                  <c:v>9.5</c:v>
                </c:pt>
                <c:pt idx="154">
                  <c:v>10.6</c:v>
                </c:pt>
                <c:pt idx="155">
                  <c:v>9.7</c:v>
                </c:pt>
                <c:pt idx="156">
                  <c:v>8.4</c:v>
                </c:pt>
                <c:pt idx="157">
                  <c:v>9.6</c:v>
                </c:pt>
                <c:pt idx="158">
                  <c:v>9.2</c:v>
                </c:pt>
                <c:pt idx="159">
                  <c:v>9.3</c:v>
                </c:pt>
                <c:pt idx="160">
                  <c:v>9.8</c:v>
                </c:pt>
                <c:pt idx="161">
                  <c:v>9.6</c:v>
                </c:pt>
                <c:pt idx="162">
                  <c:v>8.9</c:v>
                </c:pt>
                <c:pt idx="163">
                  <c:v>9.3</c:v>
                </c:pt>
                <c:pt idx="164">
                  <c:v>9.4</c:v>
                </c:pt>
                <c:pt idx="165">
                  <c:v>9.3</c:v>
                </c:pt>
                <c:pt idx="166">
                  <c:v>10</c:v>
                </c:pt>
                <c:pt idx="167">
                  <c:v>8.8</c:v>
                </c:pt>
                <c:pt idx="168">
                  <c:v>9.2</c:v>
                </c:pt>
                <c:pt idx="169">
                  <c:v>9.3</c:v>
                </c:pt>
                <c:pt idx="170">
                  <c:v>9.8</c:v>
                </c:pt>
                <c:pt idx="171">
                  <c:v>9.4</c:v>
                </c:pt>
                <c:pt idx="172">
                  <c:v>9.4</c:v>
                </c:pt>
                <c:pt idx="173">
                  <c:v>9.4</c:v>
                </c:pt>
                <c:pt idx="174">
                  <c:v>10.5</c:v>
                </c:pt>
                <c:pt idx="175">
                  <c:v>8.4</c:v>
                </c:pt>
                <c:pt idx="176">
                  <c:v>9.3</c:v>
                </c:pt>
                <c:pt idx="177">
                  <c:v>9.3</c:v>
                </c:pt>
                <c:pt idx="178">
                  <c:v>9.2</c:v>
                </c:pt>
                <c:pt idx="179">
                  <c:v>10.4</c:v>
                </c:pt>
                <c:pt idx="180">
                  <c:v>9.6</c:v>
                </c:pt>
                <c:pt idx="181">
                  <c:v>9.9</c:v>
                </c:pt>
                <c:pt idx="182">
                  <c:v>9.8</c:v>
                </c:pt>
                <c:pt idx="183">
                  <c:v>8.7</c:v>
                </c:pt>
                <c:pt idx="184">
                  <c:v>9.6</c:v>
                </c:pt>
                <c:pt idx="185">
                  <c:v>10.1</c:v>
                </c:pt>
                <c:pt idx="186">
                  <c:v>9.1</c:v>
                </c:pt>
                <c:pt idx="187">
                  <c:v>10.2</c:v>
                </c:pt>
                <c:pt idx="188">
                  <c:v>8.4</c:v>
                </c:pt>
                <c:pt idx="189">
                  <c:v>9.3</c:v>
                </c:pt>
                <c:pt idx="190">
                  <c:v>9.5</c:v>
                </c:pt>
                <c:pt idx="191">
                  <c:v>10</c:v>
                </c:pt>
                <c:pt idx="192">
                  <c:v>9.4</c:v>
                </c:pt>
                <c:pt idx="193">
                  <c:v>9.8</c:v>
                </c:pt>
                <c:pt idx="194">
                  <c:v>9.5</c:v>
                </c:pt>
                <c:pt idx="195">
                  <c:v>9.2</c:v>
                </c:pt>
                <c:pt idx="196">
                  <c:v>9.3</c:v>
                </c:pt>
                <c:pt idx="197">
                  <c:v>9.7</c:v>
                </c:pt>
                <c:pt idx="198">
                  <c:v>9.3</c:v>
                </c:pt>
                <c:pt idx="199">
                  <c:v>8.9</c:v>
                </c:pt>
                <c:pt idx="200">
                  <c:v>9.9</c:v>
                </c:pt>
                <c:pt idx="201">
                  <c:v>9.5</c:v>
                </c:pt>
                <c:pt idx="202">
                  <c:v>9.6</c:v>
                </c:pt>
                <c:pt idx="203">
                  <c:v>8.4</c:v>
                </c:pt>
                <c:pt idx="204">
                  <c:v>9.4</c:v>
                </c:pt>
                <c:pt idx="205">
                  <c:v>9</c:v>
                </c:pt>
                <c:pt idx="206">
                  <c:v>10.5</c:v>
                </c:pt>
                <c:pt idx="207">
                  <c:v>9.8</c:v>
                </c:pt>
                <c:pt idx="208">
                  <c:v>10.5</c:v>
                </c:pt>
                <c:pt idx="209">
                  <c:v>9</c:v>
                </c:pt>
                <c:pt idx="210">
                  <c:v>8.5</c:v>
                </c:pt>
                <c:pt idx="211">
                  <c:v>10.1</c:v>
                </c:pt>
                <c:pt idx="212">
                  <c:v>9</c:v>
                </c:pt>
                <c:pt idx="213">
                  <c:v>9.4</c:v>
                </c:pt>
                <c:pt idx="214">
                  <c:v>10.2</c:v>
                </c:pt>
                <c:pt idx="215">
                  <c:v>9.4</c:v>
                </c:pt>
                <c:pt idx="216">
                  <c:v>8.9</c:v>
                </c:pt>
                <c:pt idx="217">
                  <c:v>10</c:v>
                </c:pt>
                <c:pt idx="218">
                  <c:v>9.6</c:v>
                </c:pt>
                <c:pt idx="219">
                  <c:v>9.1</c:v>
                </c:pt>
                <c:pt idx="220">
                  <c:v>9.7</c:v>
                </c:pt>
                <c:pt idx="221">
                  <c:v>9.4</c:v>
                </c:pt>
                <c:pt idx="222">
                  <c:v>9.5</c:v>
                </c:pt>
                <c:pt idx="223">
                  <c:v>9</c:v>
                </c:pt>
                <c:pt idx="224">
                  <c:v>9.3</c:v>
                </c:pt>
                <c:pt idx="225">
                  <c:v>9.8</c:v>
                </c:pt>
                <c:pt idx="226">
                  <c:v>8.4</c:v>
                </c:pt>
                <c:pt idx="227">
                  <c:v>9.3</c:v>
                </c:pt>
                <c:pt idx="228">
                  <c:v>9.5</c:v>
                </c:pt>
                <c:pt idx="229">
                  <c:v>8.9</c:v>
                </c:pt>
                <c:pt idx="230">
                  <c:v>8.9</c:v>
                </c:pt>
                <c:pt idx="231">
                  <c:v>8.7</c:v>
                </c:pt>
                <c:pt idx="232">
                  <c:v>10.3</c:v>
                </c:pt>
                <c:pt idx="233">
                  <c:v>10.1</c:v>
                </c:pt>
                <c:pt idx="234">
                  <c:v>9.7</c:v>
                </c:pt>
                <c:pt idx="235">
                  <c:v>9.6</c:v>
                </c:pt>
                <c:pt idx="236">
                  <c:v>9.3</c:v>
                </c:pt>
                <c:pt idx="237">
                  <c:v>10.3</c:v>
                </c:pt>
                <c:pt idx="238">
                  <c:v>8.5</c:v>
                </c:pt>
                <c:pt idx="239">
                  <c:v>9</c:v>
                </c:pt>
                <c:pt idx="240">
                  <c:v>10.1</c:v>
                </c:pt>
                <c:pt idx="241">
                  <c:v>8.8</c:v>
                </c:pt>
                <c:pt idx="242">
                  <c:v>8.7</c:v>
                </c:pt>
                <c:pt idx="243">
                  <c:v>0.6</c:v>
                </c:pt>
                <c:pt idx="244">
                  <c:v>0.7</c:v>
                </c:pt>
                <c:pt idx="245">
                  <c:v>0.5</c:v>
                </c:pt>
                <c:pt idx="246">
                  <c:v>1.3</c:v>
                </c:pt>
                <c:pt idx="247">
                  <c:v>1.1</c:v>
                </c:pt>
                <c:pt idx="248">
                  <c:v>0.5</c:v>
                </c:pt>
                <c:pt idx="249">
                  <c:v>0.7</c:v>
                </c:pt>
                <c:pt idx="250">
                  <c:v>0.6</c:v>
                </c:pt>
                <c:pt idx="251">
                  <c:v>0.7</c:v>
                </c:pt>
                <c:pt idx="252">
                  <c:v>0.7</c:v>
                </c:pt>
                <c:pt idx="253">
                  <c:v>0.4</c:v>
                </c:pt>
                <c:pt idx="254">
                  <c:v>0.4</c:v>
                </c:pt>
                <c:pt idx="255">
                  <c:v>0.7</c:v>
                </c:pt>
                <c:pt idx="256">
                  <c:v>0.9</c:v>
                </c:pt>
                <c:pt idx="257">
                  <c:v>0.8</c:v>
                </c:pt>
                <c:pt idx="258">
                  <c:v>0.9</c:v>
                </c:pt>
                <c:pt idx="259">
                  <c:v>1.5</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CPU06!$E$2:$E$261</c:f>
              <c:numCache>
                <c:formatCode>General</c:formatCode>
                <c:ptCount val="260"/>
                <c:pt idx="0">
                  <c:v>99.5</c:v>
                </c:pt>
                <c:pt idx="1">
                  <c:v>99</c:v>
                </c:pt>
                <c:pt idx="2">
                  <c:v>99.2</c:v>
                </c:pt>
                <c:pt idx="3">
                  <c:v>89.1</c:v>
                </c:pt>
                <c:pt idx="4">
                  <c:v>86.9</c:v>
                </c:pt>
                <c:pt idx="5">
                  <c:v>83.6</c:v>
                </c:pt>
                <c:pt idx="6">
                  <c:v>82.4</c:v>
                </c:pt>
                <c:pt idx="7">
                  <c:v>81.8</c:v>
                </c:pt>
                <c:pt idx="8">
                  <c:v>79</c:v>
                </c:pt>
                <c:pt idx="9">
                  <c:v>75.7</c:v>
                </c:pt>
                <c:pt idx="10">
                  <c:v>78.8</c:v>
                </c:pt>
                <c:pt idx="11">
                  <c:v>80.7</c:v>
                </c:pt>
                <c:pt idx="12">
                  <c:v>77.9</c:v>
                </c:pt>
                <c:pt idx="13">
                  <c:v>81.5</c:v>
                </c:pt>
                <c:pt idx="14">
                  <c:v>82.2</c:v>
                </c:pt>
                <c:pt idx="15">
                  <c:v>81.6</c:v>
                </c:pt>
                <c:pt idx="16">
                  <c:v>71.1</c:v>
                </c:pt>
                <c:pt idx="17">
                  <c:v>72.3</c:v>
                </c:pt>
                <c:pt idx="18">
                  <c:v>71.5</c:v>
                </c:pt>
                <c:pt idx="19">
                  <c:v>80.8</c:v>
                </c:pt>
                <c:pt idx="20">
                  <c:v>68.5</c:v>
                </c:pt>
                <c:pt idx="21">
                  <c:v>68.9</c:v>
                </c:pt>
                <c:pt idx="22">
                  <c:v>71</c:v>
                </c:pt>
                <c:pt idx="23">
                  <c:v>72.4</c:v>
                </c:pt>
                <c:pt idx="24">
                  <c:v>72.9</c:v>
                </c:pt>
                <c:pt idx="25">
                  <c:v>72.6</c:v>
                </c:pt>
                <c:pt idx="26">
                  <c:v>72</c:v>
                </c:pt>
                <c:pt idx="27">
                  <c:v>75</c:v>
                </c:pt>
                <c:pt idx="28">
                  <c:v>69</c:v>
                </c:pt>
                <c:pt idx="29">
                  <c:v>64.2</c:v>
                </c:pt>
                <c:pt idx="30">
                  <c:v>71.4</c:v>
                </c:pt>
                <c:pt idx="31">
                  <c:v>67.1</c:v>
                </c:pt>
                <c:pt idx="32">
                  <c:v>68.4</c:v>
                </c:pt>
                <c:pt idx="33">
                  <c:v>66.1</c:v>
                </c:pt>
                <c:pt idx="34">
                  <c:v>61.4</c:v>
                </c:pt>
                <c:pt idx="35">
                  <c:v>63.4</c:v>
                </c:pt>
                <c:pt idx="36">
                  <c:v>62.7</c:v>
                </c:pt>
                <c:pt idx="37">
                  <c:v>67.6</c:v>
                </c:pt>
                <c:pt idx="38">
                  <c:v>60.3</c:v>
                </c:pt>
                <c:pt idx="39">
                  <c:v>68.9</c:v>
                </c:pt>
                <c:pt idx="40">
                  <c:v>65.3</c:v>
                </c:pt>
                <c:pt idx="41">
                  <c:v>60.2</c:v>
                </c:pt>
                <c:pt idx="42">
                  <c:v>62.3</c:v>
                </c:pt>
                <c:pt idx="43">
                  <c:v>63.9</c:v>
                </c:pt>
                <c:pt idx="44">
                  <c:v>62.3</c:v>
                </c:pt>
                <c:pt idx="45">
                  <c:v>64.2</c:v>
                </c:pt>
                <c:pt idx="46">
                  <c:v>65.5</c:v>
                </c:pt>
                <c:pt idx="47">
                  <c:v>58.7</c:v>
                </c:pt>
                <c:pt idx="48">
                  <c:v>71.6</c:v>
                </c:pt>
                <c:pt idx="49">
                  <c:v>61.1</c:v>
                </c:pt>
                <c:pt idx="50">
                  <c:v>63.4</c:v>
                </c:pt>
                <c:pt idx="51">
                  <c:v>66.9</c:v>
                </c:pt>
                <c:pt idx="52">
                  <c:v>70.8</c:v>
                </c:pt>
                <c:pt idx="53">
                  <c:v>65.4</c:v>
                </c:pt>
                <c:pt idx="54">
                  <c:v>67.3</c:v>
                </c:pt>
                <c:pt idx="55">
                  <c:v>65</c:v>
                </c:pt>
                <c:pt idx="56">
                  <c:v>61.9</c:v>
                </c:pt>
                <c:pt idx="57">
                  <c:v>57.3</c:v>
                </c:pt>
                <c:pt idx="58">
                  <c:v>60.5</c:v>
                </c:pt>
                <c:pt idx="59">
                  <c:v>61.1</c:v>
                </c:pt>
                <c:pt idx="60">
                  <c:v>65.7</c:v>
                </c:pt>
                <c:pt idx="61">
                  <c:v>58.3</c:v>
                </c:pt>
                <c:pt idx="62">
                  <c:v>61.9</c:v>
                </c:pt>
                <c:pt idx="63">
                  <c:v>61.7</c:v>
                </c:pt>
                <c:pt idx="64">
                  <c:v>58</c:v>
                </c:pt>
                <c:pt idx="65">
                  <c:v>61</c:v>
                </c:pt>
                <c:pt idx="66">
                  <c:v>65</c:v>
                </c:pt>
                <c:pt idx="67">
                  <c:v>64.3</c:v>
                </c:pt>
                <c:pt idx="68">
                  <c:v>62.2</c:v>
                </c:pt>
                <c:pt idx="69">
                  <c:v>60.9</c:v>
                </c:pt>
                <c:pt idx="70">
                  <c:v>61.6</c:v>
                </c:pt>
                <c:pt idx="71">
                  <c:v>62.4</c:v>
                </c:pt>
                <c:pt idx="72">
                  <c:v>62</c:v>
                </c:pt>
                <c:pt idx="73">
                  <c:v>60.2</c:v>
                </c:pt>
                <c:pt idx="74">
                  <c:v>62.2</c:v>
                </c:pt>
                <c:pt idx="75">
                  <c:v>64.3</c:v>
                </c:pt>
                <c:pt idx="76">
                  <c:v>63.6</c:v>
                </c:pt>
                <c:pt idx="77">
                  <c:v>61.2</c:v>
                </c:pt>
                <c:pt idx="78">
                  <c:v>63.8</c:v>
                </c:pt>
                <c:pt idx="79">
                  <c:v>60.4</c:v>
                </c:pt>
                <c:pt idx="80">
                  <c:v>63</c:v>
                </c:pt>
                <c:pt idx="81">
                  <c:v>62.8</c:v>
                </c:pt>
                <c:pt idx="82">
                  <c:v>60.7</c:v>
                </c:pt>
                <c:pt idx="83">
                  <c:v>66.7</c:v>
                </c:pt>
                <c:pt idx="84">
                  <c:v>60.8</c:v>
                </c:pt>
                <c:pt idx="85">
                  <c:v>61.9</c:v>
                </c:pt>
                <c:pt idx="86">
                  <c:v>61.2</c:v>
                </c:pt>
                <c:pt idx="87">
                  <c:v>63.7</c:v>
                </c:pt>
                <c:pt idx="88">
                  <c:v>60.8</c:v>
                </c:pt>
                <c:pt idx="89">
                  <c:v>61.7</c:v>
                </c:pt>
                <c:pt idx="90">
                  <c:v>59.7</c:v>
                </c:pt>
                <c:pt idx="91">
                  <c:v>59.3</c:v>
                </c:pt>
                <c:pt idx="92">
                  <c:v>63.8</c:v>
                </c:pt>
                <c:pt idx="93">
                  <c:v>63.1</c:v>
                </c:pt>
                <c:pt idx="94">
                  <c:v>64</c:v>
                </c:pt>
                <c:pt idx="95">
                  <c:v>63.1</c:v>
                </c:pt>
                <c:pt idx="96">
                  <c:v>62.2</c:v>
                </c:pt>
                <c:pt idx="97">
                  <c:v>63.5</c:v>
                </c:pt>
                <c:pt idx="98">
                  <c:v>60.4</c:v>
                </c:pt>
                <c:pt idx="99">
                  <c:v>62</c:v>
                </c:pt>
                <c:pt idx="100">
                  <c:v>62.5</c:v>
                </c:pt>
                <c:pt idx="101">
                  <c:v>61.3</c:v>
                </c:pt>
                <c:pt idx="102">
                  <c:v>63.1</c:v>
                </c:pt>
                <c:pt idx="103">
                  <c:v>63.6</c:v>
                </c:pt>
                <c:pt idx="104">
                  <c:v>63.4</c:v>
                </c:pt>
                <c:pt idx="105">
                  <c:v>66.4</c:v>
                </c:pt>
                <c:pt idx="106">
                  <c:v>60</c:v>
                </c:pt>
                <c:pt idx="107">
                  <c:v>65.4</c:v>
                </c:pt>
                <c:pt idx="108">
                  <c:v>62.6</c:v>
                </c:pt>
                <c:pt idx="109">
                  <c:v>65.6</c:v>
                </c:pt>
                <c:pt idx="110">
                  <c:v>61.1</c:v>
                </c:pt>
                <c:pt idx="111">
                  <c:v>62.1</c:v>
                </c:pt>
                <c:pt idx="112">
                  <c:v>60.9</c:v>
                </c:pt>
                <c:pt idx="113">
                  <c:v>62</c:v>
                </c:pt>
                <c:pt idx="114">
                  <c:v>63.6</c:v>
                </c:pt>
                <c:pt idx="115">
                  <c:v>62.9</c:v>
                </c:pt>
                <c:pt idx="116">
                  <c:v>71.9</c:v>
                </c:pt>
                <c:pt idx="117">
                  <c:v>64.6</c:v>
                </c:pt>
                <c:pt idx="118">
                  <c:v>62</c:v>
                </c:pt>
                <c:pt idx="119">
                  <c:v>63.2</c:v>
                </c:pt>
                <c:pt idx="120">
                  <c:v>65</c:v>
                </c:pt>
                <c:pt idx="121">
                  <c:v>64</c:v>
                </c:pt>
                <c:pt idx="122">
                  <c:v>66.1</c:v>
                </c:pt>
                <c:pt idx="123">
                  <c:v>63.7</c:v>
                </c:pt>
                <c:pt idx="124">
                  <c:v>63.5</c:v>
                </c:pt>
                <c:pt idx="125">
                  <c:v>62.9</c:v>
                </c:pt>
                <c:pt idx="126">
                  <c:v>62.7</c:v>
                </c:pt>
                <c:pt idx="127">
                  <c:v>62.8</c:v>
                </c:pt>
                <c:pt idx="128">
                  <c:v>63.9</c:v>
                </c:pt>
                <c:pt idx="129">
                  <c:v>67.9</c:v>
                </c:pt>
                <c:pt idx="130">
                  <c:v>61</c:v>
                </c:pt>
                <c:pt idx="131">
                  <c:v>62.4</c:v>
                </c:pt>
                <c:pt idx="132">
                  <c:v>64</c:v>
                </c:pt>
                <c:pt idx="133">
                  <c:v>66.9</c:v>
                </c:pt>
                <c:pt idx="134">
                  <c:v>66.8</c:v>
                </c:pt>
                <c:pt idx="135">
                  <c:v>64.4</c:v>
                </c:pt>
                <c:pt idx="136">
                  <c:v>69.4</c:v>
                </c:pt>
                <c:pt idx="137">
                  <c:v>66.7</c:v>
                </c:pt>
                <c:pt idx="138">
                  <c:v>69.9</c:v>
                </c:pt>
                <c:pt idx="139">
                  <c:v>65.8</c:v>
                </c:pt>
                <c:pt idx="140">
                  <c:v>63.7</c:v>
                </c:pt>
                <c:pt idx="141">
                  <c:v>65</c:v>
                </c:pt>
                <c:pt idx="142">
                  <c:v>67.4</c:v>
                </c:pt>
                <c:pt idx="143">
                  <c:v>66</c:v>
                </c:pt>
                <c:pt idx="144">
                  <c:v>68.5</c:v>
                </c:pt>
                <c:pt idx="145">
                  <c:v>65.1</c:v>
                </c:pt>
                <c:pt idx="146">
                  <c:v>67.2</c:v>
                </c:pt>
                <c:pt idx="147">
                  <c:v>63.9</c:v>
                </c:pt>
                <c:pt idx="148">
                  <c:v>63.9</c:v>
                </c:pt>
                <c:pt idx="149">
                  <c:v>62.6</c:v>
                </c:pt>
                <c:pt idx="150">
                  <c:v>64</c:v>
                </c:pt>
                <c:pt idx="151">
                  <c:v>64.1</c:v>
                </c:pt>
                <c:pt idx="152">
                  <c:v>64.1</c:v>
                </c:pt>
                <c:pt idx="153">
                  <c:v>61.4</c:v>
                </c:pt>
                <c:pt idx="154">
                  <c:v>61.8</c:v>
                </c:pt>
                <c:pt idx="155">
                  <c:v>66.1</c:v>
                </c:pt>
                <c:pt idx="156">
                  <c:v>67.5</c:v>
                </c:pt>
                <c:pt idx="157">
                  <c:v>63.8</c:v>
                </c:pt>
                <c:pt idx="158">
                  <c:v>65.2</c:v>
                </c:pt>
                <c:pt idx="159">
                  <c:v>65.1</c:v>
                </c:pt>
                <c:pt idx="160">
                  <c:v>63.8</c:v>
                </c:pt>
                <c:pt idx="161">
                  <c:v>66.7</c:v>
                </c:pt>
                <c:pt idx="162">
                  <c:v>65.4</c:v>
                </c:pt>
                <c:pt idx="163">
                  <c:v>64.9</c:v>
                </c:pt>
                <c:pt idx="164">
                  <c:v>64.8</c:v>
                </c:pt>
                <c:pt idx="165">
                  <c:v>69</c:v>
                </c:pt>
                <c:pt idx="166">
                  <c:v>63.8</c:v>
                </c:pt>
                <c:pt idx="167">
                  <c:v>67.8</c:v>
                </c:pt>
                <c:pt idx="168">
                  <c:v>66.5</c:v>
                </c:pt>
                <c:pt idx="169">
                  <c:v>64.6</c:v>
                </c:pt>
                <c:pt idx="170">
                  <c:v>64.3</c:v>
                </c:pt>
                <c:pt idx="171">
                  <c:v>68.3</c:v>
                </c:pt>
                <c:pt idx="172">
                  <c:v>66.5</c:v>
                </c:pt>
                <c:pt idx="173">
                  <c:v>63.2</c:v>
                </c:pt>
                <c:pt idx="174">
                  <c:v>63.5</c:v>
                </c:pt>
                <c:pt idx="175">
                  <c:v>67.8</c:v>
                </c:pt>
                <c:pt idx="176">
                  <c:v>65.8</c:v>
                </c:pt>
                <c:pt idx="177">
                  <c:v>66.7</c:v>
                </c:pt>
                <c:pt idx="178">
                  <c:v>65.4</c:v>
                </c:pt>
                <c:pt idx="179">
                  <c:v>63.4</c:v>
                </c:pt>
                <c:pt idx="180">
                  <c:v>64.1</c:v>
                </c:pt>
                <c:pt idx="181">
                  <c:v>63.7</c:v>
                </c:pt>
                <c:pt idx="182">
                  <c:v>63.7</c:v>
                </c:pt>
                <c:pt idx="183">
                  <c:v>69.1</c:v>
                </c:pt>
                <c:pt idx="184">
                  <c:v>64.1</c:v>
                </c:pt>
                <c:pt idx="185">
                  <c:v>62.6</c:v>
                </c:pt>
                <c:pt idx="186">
                  <c:v>66.6</c:v>
                </c:pt>
                <c:pt idx="187">
                  <c:v>63.2</c:v>
                </c:pt>
                <c:pt idx="188">
                  <c:v>68.1</c:v>
                </c:pt>
                <c:pt idx="189">
                  <c:v>67</c:v>
                </c:pt>
                <c:pt idx="190">
                  <c:v>63.7</c:v>
                </c:pt>
                <c:pt idx="191">
                  <c:v>62</c:v>
                </c:pt>
                <c:pt idx="192">
                  <c:v>64.4</c:v>
                </c:pt>
                <c:pt idx="193">
                  <c:v>63.6</c:v>
                </c:pt>
                <c:pt idx="194">
                  <c:v>64.8</c:v>
                </c:pt>
                <c:pt idx="195">
                  <c:v>65.2</c:v>
                </c:pt>
                <c:pt idx="196">
                  <c:v>65.1</c:v>
                </c:pt>
                <c:pt idx="197">
                  <c:v>65.3</c:v>
                </c:pt>
                <c:pt idx="198">
                  <c:v>63.4</c:v>
                </c:pt>
                <c:pt idx="199">
                  <c:v>66.9</c:v>
                </c:pt>
                <c:pt idx="200">
                  <c:v>60.7</c:v>
                </c:pt>
                <c:pt idx="201">
                  <c:v>66.3</c:v>
                </c:pt>
                <c:pt idx="202">
                  <c:v>64</c:v>
                </c:pt>
                <c:pt idx="203">
                  <c:v>67.5</c:v>
                </c:pt>
                <c:pt idx="204">
                  <c:v>64.7</c:v>
                </c:pt>
                <c:pt idx="205">
                  <c:v>64.8</c:v>
                </c:pt>
                <c:pt idx="206">
                  <c:v>62.1</c:v>
                </c:pt>
                <c:pt idx="207">
                  <c:v>65.7</c:v>
                </c:pt>
                <c:pt idx="208">
                  <c:v>62.2</c:v>
                </c:pt>
                <c:pt idx="209">
                  <c:v>67.1</c:v>
                </c:pt>
                <c:pt idx="210">
                  <c:v>66.1</c:v>
                </c:pt>
                <c:pt idx="211">
                  <c:v>65</c:v>
                </c:pt>
                <c:pt idx="212">
                  <c:v>66.4</c:v>
                </c:pt>
                <c:pt idx="213">
                  <c:v>65.7</c:v>
                </c:pt>
                <c:pt idx="214">
                  <c:v>62.5</c:v>
                </c:pt>
                <c:pt idx="215">
                  <c:v>66.9</c:v>
                </c:pt>
                <c:pt idx="216">
                  <c:v>66.5</c:v>
                </c:pt>
                <c:pt idx="217">
                  <c:v>64.4</c:v>
                </c:pt>
                <c:pt idx="218">
                  <c:v>63.4</c:v>
                </c:pt>
                <c:pt idx="219">
                  <c:v>66.3</c:v>
                </c:pt>
                <c:pt idx="220">
                  <c:v>64.1</c:v>
                </c:pt>
                <c:pt idx="221">
                  <c:v>64.1</c:v>
                </c:pt>
                <c:pt idx="222">
                  <c:v>65.1</c:v>
                </c:pt>
                <c:pt idx="223">
                  <c:v>66.4</c:v>
                </c:pt>
                <c:pt idx="224">
                  <c:v>67.7</c:v>
                </c:pt>
                <c:pt idx="225">
                  <c:v>63.6</c:v>
                </c:pt>
                <c:pt idx="226">
                  <c:v>68.5</c:v>
                </c:pt>
                <c:pt idx="227">
                  <c:v>64</c:v>
                </c:pt>
                <c:pt idx="228">
                  <c:v>65</c:v>
                </c:pt>
                <c:pt idx="229">
                  <c:v>66.6</c:v>
                </c:pt>
                <c:pt idx="230">
                  <c:v>65.6</c:v>
                </c:pt>
                <c:pt idx="231">
                  <c:v>66.6</c:v>
                </c:pt>
                <c:pt idx="232">
                  <c:v>63.1</c:v>
                </c:pt>
                <c:pt idx="233">
                  <c:v>64.2</c:v>
                </c:pt>
                <c:pt idx="234">
                  <c:v>64.2</c:v>
                </c:pt>
                <c:pt idx="235">
                  <c:v>65.8</c:v>
                </c:pt>
                <c:pt idx="236">
                  <c:v>66.6</c:v>
                </c:pt>
                <c:pt idx="237">
                  <c:v>64.9</c:v>
                </c:pt>
                <c:pt idx="238">
                  <c:v>68.3</c:v>
                </c:pt>
                <c:pt idx="239">
                  <c:v>66.5</c:v>
                </c:pt>
                <c:pt idx="240">
                  <c:v>63.4</c:v>
                </c:pt>
                <c:pt idx="241">
                  <c:v>68.4</c:v>
                </c:pt>
                <c:pt idx="242">
                  <c:v>65.5</c:v>
                </c:pt>
                <c:pt idx="243">
                  <c:v>98.9</c:v>
                </c:pt>
                <c:pt idx="244">
                  <c:v>99</c:v>
                </c:pt>
                <c:pt idx="245">
                  <c:v>98.9</c:v>
                </c:pt>
                <c:pt idx="246">
                  <c:v>98.2</c:v>
                </c:pt>
                <c:pt idx="247">
                  <c:v>95.9</c:v>
                </c:pt>
                <c:pt idx="248">
                  <c:v>97.4</c:v>
                </c:pt>
                <c:pt idx="249">
                  <c:v>98.8</c:v>
                </c:pt>
                <c:pt idx="250">
                  <c:v>98.8</c:v>
                </c:pt>
                <c:pt idx="251">
                  <c:v>98.1</c:v>
                </c:pt>
                <c:pt idx="252">
                  <c:v>97.2</c:v>
                </c:pt>
                <c:pt idx="253">
                  <c:v>98.4</c:v>
                </c:pt>
                <c:pt idx="254">
                  <c:v>99</c:v>
                </c:pt>
                <c:pt idx="255">
                  <c:v>98.9</c:v>
                </c:pt>
                <c:pt idx="256">
                  <c:v>98.6</c:v>
                </c:pt>
                <c:pt idx="257">
                  <c:v>98.2</c:v>
                </c:pt>
                <c:pt idx="258">
                  <c:v>98</c:v>
                </c:pt>
                <c:pt idx="259">
                  <c:v>97.4</c:v>
                </c:pt>
              </c:numCache>
            </c:numRef>
          </c:val>
        </c:ser>
        <c:dLbls>
          <c:showLegendKey val="0"/>
          <c:showVal val="0"/>
          <c:showCatName val="0"/>
          <c:showSerName val="0"/>
          <c:showPercent val="0"/>
          <c:showBubbleSize val="0"/>
        </c:dLbls>
        <c:gapWidth val="0"/>
        <c:overlap val="100"/>
        <c:axId val="181410436"/>
        <c:axId val="555863123"/>
      </c:barChart>
      <c:catAx>
        <c:axId val="18141043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5863123"/>
        <c:crosses val="autoZero"/>
        <c:auto val="0"/>
        <c:lblAlgn val="ctr"/>
        <c:lblOffset val="100"/>
        <c:noMultiLvlLbl val="0"/>
      </c:catAx>
      <c:valAx>
        <c:axId val="55586312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141043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7 224  2017/8/23</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CPU07!$B$2:$B$261</c:f>
              <c:numCache>
                <c:formatCode>General</c:formatCode>
                <c:ptCount val="260"/>
                <c:pt idx="0">
                  <c:v>0.3</c:v>
                </c:pt>
                <c:pt idx="1">
                  <c:v>0.4</c:v>
                </c:pt>
                <c:pt idx="2">
                  <c:v>0.4</c:v>
                </c:pt>
                <c:pt idx="3">
                  <c:v>6.2</c:v>
                </c:pt>
                <c:pt idx="4">
                  <c:v>13.4</c:v>
                </c:pt>
                <c:pt idx="5">
                  <c:v>8.7</c:v>
                </c:pt>
                <c:pt idx="6">
                  <c:v>6.9</c:v>
                </c:pt>
                <c:pt idx="7">
                  <c:v>14.1</c:v>
                </c:pt>
                <c:pt idx="8">
                  <c:v>15.3</c:v>
                </c:pt>
                <c:pt idx="9">
                  <c:v>10.2</c:v>
                </c:pt>
                <c:pt idx="10">
                  <c:v>12.6</c:v>
                </c:pt>
                <c:pt idx="11">
                  <c:v>12</c:v>
                </c:pt>
                <c:pt idx="12">
                  <c:v>14.6</c:v>
                </c:pt>
                <c:pt idx="13">
                  <c:v>11.9</c:v>
                </c:pt>
                <c:pt idx="14">
                  <c:v>12.3</c:v>
                </c:pt>
                <c:pt idx="15">
                  <c:v>14.1</c:v>
                </c:pt>
                <c:pt idx="16">
                  <c:v>16.9</c:v>
                </c:pt>
                <c:pt idx="17">
                  <c:v>16.1</c:v>
                </c:pt>
                <c:pt idx="18">
                  <c:v>11.9</c:v>
                </c:pt>
                <c:pt idx="19">
                  <c:v>11</c:v>
                </c:pt>
                <c:pt idx="20">
                  <c:v>13.4</c:v>
                </c:pt>
                <c:pt idx="21">
                  <c:v>15.7</c:v>
                </c:pt>
                <c:pt idx="22">
                  <c:v>15.4</c:v>
                </c:pt>
                <c:pt idx="23">
                  <c:v>11.2</c:v>
                </c:pt>
                <c:pt idx="24">
                  <c:v>14.3</c:v>
                </c:pt>
                <c:pt idx="25">
                  <c:v>12.3</c:v>
                </c:pt>
                <c:pt idx="26">
                  <c:v>15</c:v>
                </c:pt>
                <c:pt idx="27">
                  <c:v>14.5</c:v>
                </c:pt>
                <c:pt idx="28">
                  <c:v>21</c:v>
                </c:pt>
                <c:pt idx="29">
                  <c:v>18.9</c:v>
                </c:pt>
                <c:pt idx="30">
                  <c:v>18.5</c:v>
                </c:pt>
                <c:pt idx="31">
                  <c:v>21.3</c:v>
                </c:pt>
                <c:pt idx="32">
                  <c:v>21.3</c:v>
                </c:pt>
                <c:pt idx="33">
                  <c:v>22.4</c:v>
                </c:pt>
                <c:pt idx="34">
                  <c:v>21.3</c:v>
                </c:pt>
                <c:pt idx="35">
                  <c:v>27.5</c:v>
                </c:pt>
                <c:pt idx="36">
                  <c:v>26.5</c:v>
                </c:pt>
                <c:pt idx="37">
                  <c:v>22.8</c:v>
                </c:pt>
                <c:pt idx="38">
                  <c:v>27.8</c:v>
                </c:pt>
                <c:pt idx="39">
                  <c:v>22</c:v>
                </c:pt>
                <c:pt idx="40">
                  <c:v>26.4</c:v>
                </c:pt>
                <c:pt idx="41">
                  <c:v>27.6</c:v>
                </c:pt>
                <c:pt idx="42">
                  <c:v>27.5</c:v>
                </c:pt>
                <c:pt idx="43">
                  <c:v>25.4</c:v>
                </c:pt>
                <c:pt idx="44">
                  <c:v>24.5</c:v>
                </c:pt>
                <c:pt idx="45">
                  <c:v>27.8</c:v>
                </c:pt>
                <c:pt idx="46">
                  <c:v>27.3</c:v>
                </c:pt>
                <c:pt idx="47">
                  <c:v>29.6</c:v>
                </c:pt>
                <c:pt idx="48">
                  <c:v>27.2</c:v>
                </c:pt>
                <c:pt idx="49">
                  <c:v>30.4</c:v>
                </c:pt>
                <c:pt idx="50">
                  <c:v>26.1</c:v>
                </c:pt>
                <c:pt idx="51">
                  <c:v>26</c:v>
                </c:pt>
                <c:pt idx="52">
                  <c:v>23.4</c:v>
                </c:pt>
                <c:pt idx="53">
                  <c:v>24.8</c:v>
                </c:pt>
                <c:pt idx="54">
                  <c:v>23.8</c:v>
                </c:pt>
                <c:pt idx="55">
                  <c:v>25.9</c:v>
                </c:pt>
                <c:pt idx="56">
                  <c:v>30.6</c:v>
                </c:pt>
                <c:pt idx="57">
                  <c:v>26.8</c:v>
                </c:pt>
                <c:pt idx="58">
                  <c:v>27.2</c:v>
                </c:pt>
                <c:pt idx="59">
                  <c:v>24.8</c:v>
                </c:pt>
                <c:pt idx="60">
                  <c:v>22.4</c:v>
                </c:pt>
                <c:pt idx="61">
                  <c:v>25.2</c:v>
                </c:pt>
                <c:pt idx="62">
                  <c:v>27.4</c:v>
                </c:pt>
                <c:pt idx="63">
                  <c:v>29.2</c:v>
                </c:pt>
                <c:pt idx="64">
                  <c:v>27.2</c:v>
                </c:pt>
                <c:pt idx="65">
                  <c:v>26.7</c:v>
                </c:pt>
                <c:pt idx="66">
                  <c:v>26.3</c:v>
                </c:pt>
                <c:pt idx="67">
                  <c:v>28.4</c:v>
                </c:pt>
                <c:pt idx="68">
                  <c:v>25.3</c:v>
                </c:pt>
                <c:pt idx="69">
                  <c:v>28.6</c:v>
                </c:pt>
                <c:pt idx="70">
                  <c:v>30.6</c:v>
                </c:pt>
                <c:pt idx="71">
                  <c:v>28.4</c:v>
                </c:pt>
                <c:pt idx="72">
                  <c:v>29.2</c:v>
                </c:pt>
                <c:pt idx="73">
                  <c:v>29.4</c:v>
                </c:pt>
                <c:pt idx="74">
                  <c:v>28.2</c:v>
                </c:pt>
                <c:pt idx="75">
                  <c:v>27.9</c:v>
                </c:pt>
                <c:pt idx="76">
                  <c:v>27.4</c:v>
                </c:pt>
                <c:pt idx="77">
                  <c:v>29.8</c:v>
                </c:pt>
                <c:pt idx="78">
                  <c:v>26.3</c:v>
                </c:pt>
                <c:pt idx="79">
                  <c:v>28.5</c:v>
                </c:pt>
                <c:pt idx="80">
                  <c:v>31.2</c:v>
                </c:pt>
                <c:pt idx="81">
                  <c:v>30.5</c:v>
                </c:pt>
                <c:pt idx="82">
                  <c:v>28</c:v>
                </c:pt>
                <c:pt idx="83">
                  <c:v>28.2</c:v>
                </c:pt>
                <c:pt idx="84">
                  <c:v>31.5</c:v>
                </c:pt>
                <c:pt idx="85">
                  <c:v>29.8</c:v>
                </c:pt>
                <c:pt idx="86">
                  <c:v>27.3</c:v>
                </c:pt>
                <c:pt idx="87">
                  <c:v>27.4</c:v>
                </c:pt>
                <c:pt idx="88">
                  <c:v>29.8</c:v>
                </c:pt>
                <c:pt idx="89">
                  <c:v>28.1</c:v>
                </c:pt>
                <c:pt idx="90">
                  <c:v>27.3</c:v>
                </c:pt>
                <c:pt idx="91">
                  <c:v>28.9</c:v>
                </c:pt>
                <c:pt idx="92">
                  <c:v>30.2</c:v>
                </c:pt>
                <c:pt idx="93">
                  <c:v>29.9</c:v>
                </c:pt>
                <c:pt idx="94">
                  <c:v>29.2</c:v>
                </c:pt>
                <c:pt idx="95">
                  <c:v>29.5</c:v>
                </c:pt>
                <c:pt idx="96">
                  <c:v>30.8</c:v>
                </c:pt>
                <c:pt idx="97">
                  <c:v>30.2</c:v>
                </c:pt>
                <c:pt idx="98">
                  <c:v>27.4</c:v>
                </c:pt>
                <c:pt idx="99">
                  <c:v>29.5</c:v>
                </c:pt>
                <c:pt idx="100">
                  <c:v>31.3</c:v>
                </c:pt>
                <c:pt idx="101">
                  <c:v>25.9</c:v>
                </c:pt>
                <c:pt idx="102">
                  <c:v>28.7</c:v>
                </c:pt>
                <c:pt idx="103">
                  <c:v>25.4</c:v>
                </c:pt>
                <c:pt idx="104">
                  <c:v>26.5</c:v>
                </c:pt>
                <c:pt idx="105">
                  <c:v>24</c:v>
                </c:pt>
                <c:pt idx="106">
                  <c:v>29.2</c:v>
                </c:pt>
                <c:pt idx="107">
                  <c:v>24.6</c:v>
                </c:pt>
                <c:pt idx="108">
                  <c:v>29.9</c:v>
                </c:pt>
                <c:pt idx="109">
                  <c:v>22.3</c:v>
                </c:pt>
                <c:pt idx="110">
                  <c:v>28.4</c:v>
                </c:pt>
                <c:pt idx="111">
                  <c:v>30</c:v>
                </c:pt>
                <c:pt idx="112">
                  <c:v>28.8</c:v>
                </c:pt>
                <c:pt idx="113">
                  <c:v>31.1</c:v>
                </c:pt>
                <c:pt idx="114">
                  <c:v>28.4</c:v>
                </c:pt>
                <c:pt idx="115">
                  <c:v>27.4</c:v>
                </c:pt>
                <c:pt idx="116">
                  <c:v>24.4</c:v>
                </c:pt>
                <c:pt idx="117">
                  <c:v>27.5</c:v>
                </c:pt>
                <c:pt idx="118">
                  <c:v>29.3</c:v>
                </c:pt>
                <c:pt idx="119">
                  <c:v>28</c:v>
                </c:pt>
                <c:pt idx="120">
                  <c:v>24.5</c:v>
                </c:pt>
                <c:pt idx="121">
                  <c:v>30.2</c:v>
                </c:pt>
                <c:pt idx="122">
                  <c:v>28.3</c:v>
                </c:pt>
                <c:pt idx="123">
                  <c:v>26.6</c:v>
                </c:pt>
                <c:pt idx="124">
                  <c:v>28.8</c:v>
                </c:pt>
                <c:pt idx="125">
                  <c:v>29.4</c:v>
                </c:pt>
                <c:pt idx="126">
                  <c:v>29.8</c:v>
                </c:pt>
                <c:pt idx="127">
                  <c:v>29.7</c:v>
                </c:pt>
                <c:pt idx="128">
                  <c:v>28.8</c:v>
                </c:pt>
                <c:pt idx="129">
                  <c:v>25.8</c:v>
                </c:pt>
                <c:pt idx="130">
                  <c:v>30.8</c:v>
                </c:pt>
                <c:pt idx="131">
                  <c:v>30.8</c:v>
                </c:pt>
                <c:pt idx="132">
                  <c:v>26.9</c:v>
                </c:pt>
                <c:pt idx="133">
                  <c:v>30</c:v>
                </c:pt>
                <c:pt idx="134">
                  <c:v>26.8</c:v>
                </c:pt>
                <c:pt idx="135">
                  <c:v>26.7</c:v>
                </c:pt>
                <c:pt idx="136">
                  <c:v>26</c:v>
                </c:pt>
                <c:pt idx="137">
                  <c:v>29.4</c:v>
                </c:pt>
                <c:pt idx="138">
                  <c:v>23.5</c:v>
                </c:pt>
                <c:pt idx="139">
                  <c:v>24.9</c:v>
                </c:pt>
                <c:pt idx="140">
                  <c:v>27.4</c:v>
                </c:pt>
                <c:pt idx="141">
                  <c:v>25.1</c:v>
                </c:pt>
                <c:pt idx="142">
                  <c:v>26.2</c:v>
                </c:pt>
                <c:pt idx="143">
                  <c:v>29.1</c:v>
                </c:pt>
                <c:pt idx="144">
                  <c:v>26.7</c:v>
                </c:pt>
                <c:pt idx="145">
                  <c:v>26.8</c:v>
                </c:pt>
                <c:pt idx="146">
                  <c:v>22.9</c:v>
                </c:pt>
                <c:pt idx="147">
                  <c:v>28</c:v>
                </c:pt>
                <c:pt idx="148">
                  <c:v>25.2</c:v>
                </c:pt>
                <c:pt idx="149">
                  <c:v>27.7</c:v>
                </c:pt>
                <c:pt idx="150">
                  <c:v>29.1</c:v>
                </c:pt>
                <c:pt idx="151">
                  <c:v>27.9</c:v>
                </c:pt>
                <c:pt idx="152">
                  <c:v>29.1</c:v>
                </c:pt>
                <c:pt idx="153">
                  <c:v>30.4</c:v>
                </c:pt>
                <c:pt idx="154">
                  <c:v>27.8</c:v>
                </c:pt>
                <c:pt idx="155">
                  <c:v>26.6</c:v>
                </c:pt>
                <c:pt idx="156">
                  <c:v>24.4</c:v>
                </c:pt>
                <c:pt idx="157">
                  <c:v>27.4</c:v>
                </c:pt>
                <c:pt idx="158">
                  <c:v>25.8</c:v>
                </c:pt>
                <c:pt idx="159">
                  <c:v>27.4</c:v>
                </c:pt>
                <c:pt idx="160">
                  <c:v>27.7</c:v>
                </c:pt>
                <c:pt idx="161">
                  <c:v>27.5</c:v>
                </c:pt>
                <c:pt idx="162">
                  <c:v>25.7</c:v>
                </c:pt>
                <c:pt idx="163">
                  <c:v>26.4</c:v>
                </c:pt>
                <c:pt idx="164">
                  <c:v>25.6</c:v>
                </c:pt>
                <c:pt idx="165">
                  <c:v>24.4</c:v>
                </c:pt>
                <c:pt idx="166">
                  <c:v>27.6</c:v>
                </c:pt>
                <c:pt idx="167">
                  <c:v>24.8</c:v>
                </c:pt>
                <c:pt idx="168">
                  <c:v>26.6</c:v>
                </c:pt>
                <c:pt idx="169">
                  <c:v>26.7</c:v>
                </c:pt>
                <c:pt idx="170">
                  <c:v>30</c:v>
                </c:pt>
                <c:pt idx="171">
                  <c:v>26.1</c:v>
                </c:pt>
                <c:pt idx="172">
                  <c:v>26.1</c:v>
                </c:pt>
                <c:pt idx="173">
                  <c:v>27.2</c:v>
                </c:pt>
                <c:pt idx="174">
                  <c:v>27.7</c:v>
                </c:pt>
                <c:pt idx="175">
                  <c:v>25</c:v>
                </c:pt>
                <c:pt idx="176">
                  <c:v>25.6</c:v>
                </c:pt>
                <c:pt idx="177">
                  <c:v>26.6</c:v>
                </c:pt>
                <c:pt idx="178">
                  <c:v>25.6</c:v>
                </c:pt>
                <c:pt idx="179">
                  <c:v>25.1</c:v>
                </c:pt>
                <c:pt idx="180">
                  <c:v>27.7</c:v>
                </c:pt>
                <c:pt idx="181">
                  <c:v>28.7</c:v>
                </c:pt>
                <c:pt idx="182">
                  <c:v>27.3</c:v>
                </c:pt>
                <c:pt idx="183">
                  <c:v>23.7</c:v>
                </c:pt>
                <c:pt idx="184">
                  <c:v>27.1</c:v>
                </c:pt>
                <c:pt idx="185">
                  <c:v>29.2</c:v>
                </c:pt>
                <c:pt idx="186">
                  <c:v>26.6</c:v>
                </c:pt>
                <c:pt idx="187">
                  <c:v>25.8</c:v>
                </c:pt>
                <c:pt idx="188">
                  <c:v>23.4</c:v>
                </c:pt>
                <c:pt idx="189">
                  <c:v>23.2</c:v>
                </c:pt>
                <c:pt idx="190">
                  <c:v>24.2</c:v>
                </c:pt>
                <c:pt idx="191">
                  <c:v>27.1</c:v>
                </c:pt>
                <c:pt idx="192">
                  <c:v>25.3</c:v>
                </c:pt>
                <c:pt idx="193">
                  <c:v>26.3</c:v>
                </c:pt>
                <c:pt idx="194">
                  <c:v>25</c:v>
                </c:pt>
                <c:pt idx="195">
                  <c:v>25</c:v>
                </c:pt>
                <c:pt idx="196">
                  <c:v>23.8</c:v>
                </c:pt>
                <c:pt idx="197">
                  <c:v>25.9</c:v>
                </c:pt>
                <c:pt idx="198">
                  <c:v>25.6</c:v>
                </c:pt>
                <c:pt idx="199">
                  <c:v>22.3</c:v>
                </c:pt>
                <c:pt idx="200">
                  <c:v>28.4</c:v>
                </c:pt>
                <c:pt idx="201">
                  <c:v>22.1</c:v>
                </c:pt>
                <c:pt idx="202">
                  <c:v>26.4</c:v>
                </c:pt>
                <c:pt idx="203">
                  <c:v>24.7</c:v>
                </c:pt>
                <c:pt idx="204">
                  <c:v>26.4</c:v>
                </c:pt>
                <c:pt idx="205">
                  <c:v>26.8</c:v>
                </c:pt>
                <c:pt idx="206">
                  <c:v>27.4</c:v>
                </c:pt>
                <c:pt idx="207">
                  <c:v>25.6</c:v>
                </c:pt>
                <c:pt idx="208">
                  <c:v>26.9</c:v>
                </c:pt>
                <c:pt idx="209">
                  <c:v>26.4</c:v>
                </c:pt>
                <c:pt idx="210">
                  <c:v>24.2</c:v>
                </c:pt>
                <c:pt idx="211">
                  <c:v>23.8</c:v>
                </c:pt>
                <c:pt idx="212">
                  <c:v>22.6</c:v>
                </c:pt>
                <c:pt idx="213">
                  <c:v>25.9</c:v>
                </c:pt>
                <c:pt idx="214">
                  <c:v>28.3</c:v>
                </c:pt>
                <c:pt idx="215">
                  <c:v>27.8</c:v>
                </c:pt>
                <c:pt idx="216">
                  <c:v>23.6</c:v>
                </c:pt>
                <c:pt idx="217">
                  <c:v>23.8</c:v>
                </c:pt>
                <c:pt idx="218">
                  <c:v>28.6</c:v>
                </c:pt>
                <c:pt idx="219">
                  <c:v>25.2</c:v>
                </c:pt>
                <c:pt idx="220">
                  <c:v>27</c:v>
                </c:pt>
                <c:pt idx="221">
                  <c:v>27.6</c:v>
                </c:pt>
                <c:pt idx="222">
                  <c:v>24.8</c:v>
                </c:pt>
                <c:pt idx="223">
                  <c:v>23.2</c:v>
                </c:pt>
                <c:pt idx="224">
                  <c:v>26</c:v>
                </c:pt>
                <c:pt idx="225">
                  <c:v>24</c:v>
                </c:pt>
                <c:pt idx="226">
                  <c:v>24.4</c:v>
                </c:pt>
                <c:pt idx="227">
                  <c:v>27</c:v>
                </c:pt>
                <c:pt idx="228">
                  <c:v>27.8</c:v>
                </c:pt>
                <c:pt idx="229">
                  <c:v>24.3</c:v>
                </c:pt>
                <c:pt idx="230">
                  <c:v>24.1</c:v>
                </c:pt>
                <c:pt idx="231">
                  <c:v>24.8</c:v>
                </c:pt>
                <c:pt idx="232">
                  <c:v>28.2</c:v>
                </c:pt>
                <c:pt idx="233">
                  <c:v>28</c:v>
                </c:pt>
                <c:pt idx="234">
                  <c:v>27.3</c:v>
                </c:pt>
                <c:pt idx="235">
                  <c:v>27.5</c:v>
                </c:pt>
                <c:pt idx="236">
                  <c:v>26.1</c:v>
                </c:pt>
                <c:pt idx="237">
                  <c:v>25.8</c:v>
                </c:pt>
                <c:pt idx="238">
                  <c:v>23.2</c:v>
                </c:pt>
                <c:pt idx="239">
                  <c:v>25.1</c:v>
                </c:pt>
                <c:pt idx="240">
                  <c:v>25.4</c:v>
                </c:pt>
                <c:pt idx="241">
                  <c:v>23.5</c:v>
                </c:pt>
                <c:pt idx="242">
                  <c:v>26.2</c:v>
                </c:pt>
                <c:pt idx="243">
                  <c:v>0.8</c:v>
                </c:pt>
                <c:pt idx="244">
                  <c:v>0.4</c:v>
                </c:pt>
                <c:pt idx="245">
                  <c:v>1.6</c:v>
                </c:pt>
                <c:pt idx="246">
                  <c:v>4.3</c:v>
                </c:pt>
                <c:pt idx="247">
                  <c:v>1.8</c:v>
                </c:pt>
                <c:pt idx="248">
                  <c:v>0.8</c:v>
                </c:pt>
                <c:pt idx="249">
                  <c:v>0.5</c:v>
                </c:pt>
                <c:pt idx="250">
                  <c:v>0.5</c:v>
                </c:pt>
                <c:pt idx="251">
                  <c:v>4.5</c:v>
                </c:pt>
                <c:pt idx="252">
                  <c:v>0.5</c:v>
                </c:pt>
                <c:pt idx="253">
                  <c:v>4.3</c:v>
                </c:pt>
                <c:pt idx="254">
                  <c:v>1.1</c:v>
                </c:pt>
                <c:pt idx="255">
                  <c:v>0.4</c:v>
                </c:pt>
                <c:pt idx="256">
                  <c:v>0.5</c:v>
                </c:pt>
                <c:pt idx="257">
                  <c:v>0.5</c:v>
                </c:pt>
                <c:pt idx="258">
                  <c:v>0.3</c:v>
                </c:pt>
                <c:pt idx="259">
                  <c:v>0.2</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CPU07!$C$2:$C$261</c:f>
              <c:numCache>
                <c:formatCode>General</c:formatCode>
                <c:ptCount val="260"/>
                <c:pt idx="0">
                  <c:v>0.2</c:v>
                </c:pt>
                <c:pt idx="1">
                  <c:v>0.5</c:v>
                </c:pt>
                <c:pt idx="2">
                  <c:v>0.4</c:v>
                </c:pt>
                <c:pt idx="3">
                  <c:v>3.3</c:v>
                </c:pt>
                <c:pt idx="4">
                  <c:v>6.2</c:v>
                </c:pt>
                <c:pt idx="5">
                  <c:v>4.1</c:v>
                </c:pt>
                <c:pt idx="6">
                  <c:v>3.3</c:v>
                </c:pt>
                <c:pt idx="7">
                  <c:v>4.3</c:v>
                </c:pt>
                <c:pt idx="8">
                  <c:v>6.7</c:v>
                </c:pt>
                <c:pt idx="9">
                  <c:v>4.7</c:v>
                </c:pt>
                <c:pt idx="10">
                  <c:v>5.2</c:v>
                </c:pt>
                <c:pt idx="11">
                  <c:v>5.4</c:v>
                </c:pt>
                <c:pt idx="12">
                  <c:v>6.9</c:v>
                </c:pt>
                <c:pt idx="13">
                  <c:v>3.9</c:v>
                </c:pt>
                <c:pt idx="14">
                  <c:v>4.8</c:v>
                </c:pt>
                <c:pt idx="15">
                  <c:v>5.2</c:v>
                </c:pt>
                <c:pt idx="16">
                  <c:v>7.1</c:v>
                </c:pt>
                <c:pt idx="17">
                  <c:v>6.7</c:v>
                </c:pt>
                <c:pt idx="18">
                  <c:v>5.1</c:v>
                </c:pt>
                <c:pt idx="19">
                  <c:v>5.5</c:v>
                </c:pt>
                <c:pt idx="20">
                  <c:v>4.9</c:v>
                </c:pt>
                <c:pt idx="21">
                  <c:v>6.3</c:v>
                </c:pt>
                <c:pt idx="22">
                  <c:v>6.7</c:v>
                </c:pt>
                <c:pt idx="23">
                  <c:v>4.5</c:v>
                </c:pt>
                <c:pt idx="24">
                  <c:v>6</c:v>
                </c:pt>
                <c:pt idx="25">
                  <c:v>5.2</c:v>
                </c:pt>
                <c:pt idx="26">
                  <c:v>5.8</c:v>
                </c:pt>
                <c:pt idx="27">
                  <c:v>6.3</c:v>
                </c:pt>
                <c:pt idx="28">
                  <c:v>8.4</c:v>
                </c:pt>
                <c:pt idx="29">
                  <c:v>6.9</c:v>
                </c:pt>
                <c:pt idx="30">
                  <c:v>8.4</c:v>
                </c:pt>
                <c:pt idx="31">
                  <c:v>9</c:v>
                </c:pt>
                <c:pt idx="32">
                  <c:v>8.9</c:v>
                </c:pt>
                <c:pt idx="33">
                  <c:v>9.6</c:v>
                </c:pt>
                <c:pt idx="34">
                  <c:v>8.5</c:v>
                </c:pt>
                <c:pt idx="35">
                  <c:v>11.1</c:v>
                </c:pt>
                <c:pt idx="36">
                  <c:v>10.7</c:v>
                </c:pt>
                <c:pt idx="37">
                  <c:v>9.1</c:v>
                </c:pt>
                <c:pt idx="38">
                  <c:v>10.6</c:v>
                </c:pt>
                <c:pt idx="39">
                  <c:v>8.8</c:v>
                </c:pt>
                <c:pt idx="40">
                  <c:v>10.4</c:v>
                </c:pt>
                <c:pt idx="41">
                  <c:v>9.8</c:v>
                </c:pt>
                <c:pt idx="42">
                  <c:v>9.8</c:v>
                </c:pt>
                <c:pt idx="43">
                  <c:v>10.7</c:v>
                </c:pt>
                <c:pt idx="44">
                  <c:v>8.9</c:v>
                </c:pt>
                <c:pt idx="45">
                  <c:v>10.7</c:v>
                </c:pt>
                <c:pt idx="46">
                  <c:v>10.6</c:v>
                </c:pt>
                <c:pt idx="47">
                  <c:v>11.2</c:v>
                </c:pt>
                <c:pt idx="48">
                  <c:v>11.2</c:v>
                </c:pt>
                <c:pt idx="49">
                  <c:v>11</c:v>
                </c:pt>
                <c:pt idx="50">
                  <c:v>10.3</c:v>
                </c:pt>
                <c:pt idx="51">
                  <c:v>10.7</c:v>
                </c:pt>
                <c:pt idx="52">
                  <c:v>9.4</c:v>
                </c:pt>
                <c:pt idx="53">
                  <c:v>9.2</c:v>
                </c:pt>
                <c:pt idx="54">
                  <c:v>9.1</c:v>
                </c:pt>
                <c:pt idx="55">
                  <c:v>9.9</c:v>
                </c:pt>
                <c:pt idx="56">
                  <c:v>11.4</c:v>
                </c:pt>
                <c:pt idx="57">
                  <c:v>10.8</c:v>
                </c:pt>
                <c:pt idx="58">
                  <c:v>10.5</c:v>
                </c:pt>
                <c:pt idx="59">
                  <c:v>9</c:v>
                </c:pt>
                <c:pt idx="60">
                  <c:v>10.1</c:v>
                </c:pt>
                <c:pt idx="61">
                  <c:v>10.1</c:v>
                </c:pt>
                <c:pt idx="62">
                  <c:v>10.6</c:v>
                </c:pt>
                <c:pt idx="63">
                  <c:v>10.7</c:v>
                </c:pt>
                <c:pt idx="64">
                  <c:v>11</c:v>
                </c:pt>
                <c:pt idx="65">
                  <c:v>10.5</c:v>
                </c:pt>
                <c:pt idx="66">
                  <c:v>10.7</c:v>
                </c:pt>
                <c:pt idx="67">
                  <c:v>10.5</c:v>
                </c:pt>
                <c:pt idx="68">
                  <c:v>10.2</c:v>
                </c:pt>
                <c:pt idx="69">
                  <c:v>11.2</c:v>
                </c:pt>
                <c:pt idx="70">
                  <c:v>11</c:v>
                </c:pt>
                <c:pt idx="71">
                  <c:v>11.6</c:v>
                </c:pt>
                <c:pt idx="72">
                  <c:v>11</c:v>
                </c:pt>
                <c:pt idx="73">
                  <c:v>11.3</c:v>
                </c:pt>
                <c:pt idx="74">
                  <c:v>10.4</c:v>
                </c:pt>
                <c:pt idx="75">
                  <c:v>9.8</c:v>
                </c:pt>
                <c:pt idx="76">
                  <c:v>10.9</c:v>
                </c:pt>
                <c:pt idx="77">
                  <c:v>11.3</c:v>
                </c:pt>
                <c:pt idx="78">
                  <c:v>9.7</c:v>
                </c:pt>
                <c:pt idx="79">
                  <c:v>9.7</c:v>
                </c:pt>
                <c:pt idx="80">
                  <c:v>11.2</c:v>
                </c:pt>
                <c:pt idx="81">
                  <c:v>11</c:v>
                </c:pt>
                <c:pt idx="82">
                  <c:v>10.4</c:v>
                </c:pt>
                <c:pt idx="83">
                  <c:v>10.4</c:v>
                </c:pt>
                <c:pt idx="84">
                  <c:v>11.4</c:v>
                </c:pt>
                <c:pt idx="85">
                  <c:v>10.6</c:v>
                </c:pt>
                <c:pt idx="86">
                  <c:v>9.9</c:v>
                </c:pt>
                <c:pt idx="87">
                  <c:v>10.2</c:v>
                </c:pt>
                <c:pt idx="88">
                  <c:v>10.8</c:v>
                </c:pt>
                <c:pt idx="89">
                  <c:v>11</c:v>
                </c:pt>
                <c:pt idx="90">
                  <c:v>10.8</c:v>
                </c:pt>
                <c:pt idx="91">
                  <c:v>10.8</c:v>
                </c:pt>
                <c:pt idx="92">
                  <c:v>10.9</c:v>
                </c:pt>
                <c:pt idx="93">
                  <c:v>11.5</c:v>
                </c:pt>
                <c:pt idx="94">
                  <c:v>11.7</c:v>
                </c:pt>
                <c:pt idx="95">
                  <c:v>10.7</c:v>
                </c:pt>
                <c:pt idx="96">
                  <c:v>12.5</c:v>
                </c:pt>
                <c:pt idx="97">
                  <c:v>11.5</c:v>
                </c:pt>
                <c:pt idx="98">
                  <c:v>11.3</c:v>
                </c:pt>
                <c:pt idx="99">
                  <c:v>11.1</c:v>
                </c:pt>
                <c:pt idx="100">
                  <c:v>11.2</c:v>
                </c:pt>
                <c:pt idx="101">
                  <c:v>10.7</c:v>
                </c:pt>
                <c:pt idx="102">
                  <c:v>10.3</c:v>
                </c:pt>
                <c:pt idx="103">
                  <c:v>9.3</c:v>
                </c:pt>
                <c:pt idx="104">
                  <c:v>9.9</c:v>
                </c:pt>
                <c:pt idx="105">
                  <c:v>9.3</c:v>
                </c:pt>
                <c:pt idx="106">
                  <c:v>11.2</c:v>
                </c:pt>
                <c:pt idx="107">
                  <c:v>9.6</c:v>
                </c:pt>
                <c:pt idx="108">
                  <c:v>11.4</c:v>
                </c:pt>
                <c:pt idx="109">
                  <c:v>9.1</c:v>
                </c:pt>
                <c:pt idx="110">
                  <c:v>11.4</c:v>
                </c:pt>
                <c:pt idx="111">
                  <c:v>10.9</c:v>
                </c:pt>
                <c:pt idx="112">
                  <c:v>10.5</c:v>
                </c:pt>
                <c:pt idx="113">
                  <c:v>9.8</c:v>
                </c:pt>
                <c:pt idx="114">
                  <c:v>10.5</c:v>
                </c:pt>
                <c:pt idx="115">
                  <c:v>10.3</c:v>
                </c:pt>
                <c:pt idx="116">
                  <c:v>9.5</c:v>
                </c:pt>
                <c:pt idx="117">
                  <c:v>10.1</c:v>
                </c:pt>
                <c:pt idx="118">
                  <c:v>10.8</c:v>
                </c:pt>
                <c:pt idx="119">
                  <c:v>10.1</c:v>
                </c:pt>
                <c:pt idx="120">
                  <c:v>8.8</c:v>
                </c:pt>
                <c:pt idx="121">
                  <c:v>11.5</c:v>
                </c:pt>
                <c:pt idx="122">
                  <c:v>10.1</c:v>
                </c:pt>
                <c:pt idx="123">
                  <c:v>10.2</c:v>
                </c:pt>
                <c:pt idx="124">
                  <c:v>11.4</c:v>
                </c:pt>
                <c:pt idx="125">
                  <c:v>10.9</c:v>
                </c:pt>
                <c:pt idx="126">
                  <c:v>11.6</c:v>
                </c:pt>
                <c:pt idx="127">
                  <c:v>10.4</c:v>
                </c:pt>
                <c:pt idx="128">
                  <c:v>10.1</c:v>
                </c:pt>
                <c:pt idx="129">
                  <c:v>8.9</c:v>
                </c:pt>
                <c:pt idx="130">
                  <c:v>11.3</c:v>
                </c:pt>
                <c:pt idx="131">
                  <c:v>10.8</c:v>
                </c:pt>
                <c:pt idx="132">
                  <c:v>10.7</c:v>
                </c:pt>
                <c:pt idx="133">
                  <c:v>11.2</c:v>
                </c:pt>
                <c:pt idx="134">
                  <c:v>9.9</c:v>
                </c:pt>
                <c:pt idx="135">
                  <c:v>9.5</c:v>
                </c:pt>
                <c:pt idx="136">
                  <c:v>9.2</c:v>
                </c:pt>
                <c:pt idx="137">
                  <c:v>10.2</c:v>
                </c:pt>
                <c:pt idx="138">
                  <c:v>8.8</c:v>
                </c:pt>
                <c:pt idx="139">
                  <c:v>9.2</c:v>
                </c:pt>
                <c:pt idx="140">
                  <c:v>10.4</c:v>
                </c:pt>
                <c:pt idx="141">
                  <c:v>9.5</c:v>
                </c:pt>
                <c:pt idx="142">
                  <c:v>9.2</c:v>
                </c:pt>
                <c:pt idx="143">
                  <c:v>10</c:v>
                </c:pt>
                <c:pt idx="144">
                  <c:v>10.4</c:v>
                </c:pt>
                <c:pt idx="145">
                  <c:v>10.6</c:v>
                </c:pt>
                <c:pt idx="146">
                  <c:v>8.3</c:v>
                </c:pt>
                <c:pt idx="147">
                  <c:v>10.4</c:v>
                </c:pt>
                <c:pt idx="148">
                  <c:v>9.5</c:v>
                </c:pt>
                <c:pt idx="149">
                  <c:v>9.9</c:v>
                </c:pt>
                <c:pt idx="150">
                  <c:v>10.4</c:v>
                </c:pt>
                <c:pt idx="151">
                  <c:v>10.3</c:v>
                </c:pt>
                <c:pt idx="152">
                  <c:v>9.9</c:v>
                </c:pt>
                <c:pt idx="153">
                  <c:v>10.9</c:v>
                </c:pt>
                <c:pt idx="154">
                  <c:v>10.6</c:v>
                </c:pt>
                <c:pt idx="155">
                  <c:v>9.6</c:v>
                </c:pt>
                <c:pt idx="156">
                  <c:v>9.4</c:v>
                </c:pt>
                <c:pt idx="157">
                  <c:v>10.6</c:v>
                </c:pt>
                <c:pt idx="158">
                  <c:v>10.2</c:v>
                </c:pt>
                <c:pt idx="159">
                  <c:v>10.1</c:v>
                </c:pt>
                <c:pt idx="160">
                  <c:v>9.8</c:v>
                </c:pt>
                <c:pt idx="161">
                  <c:v>9.9</c:v>
                </c:pt>
                <c:pt idx="162">
                  <c:v>10.2</c:v>
                </c:pt>
                <c:pt idx="163">
                  <c:v>10.1</c:v>
                </c:pt>
                <c:pt idx="164">
                  <c:v>8.7</c:v>
                </c:pt>
                <c:pt idx="165">
                  <c:v>9.3</c:v>
                </c:pt>
                <c:pt idx="166">
                  <c:v>10.8</c:v>
                </c:pt>
                <c:pt idx="167">
                  <c:v>9.5</c:v>
                </c:pt>
                <c:pt idx="168">
                  <c:v>9.7</c:v>
                </c:pt>
                <c:pt idx="169">
                  <c:v>9.8</c:v>
                </c:pt>
                <c:pt idx="170">
                  <c:v>11.4</c:v>
                </c:pt>
                <c:pt idx="171">
                  <c:v>9.4</c:v>
                </c:pt>
                <c:pt idx="172">
                  <c:v>9.8</c:v>
                </c:pt>
                <c:pt idx="173">
                  <c:v>10.5</c:v>
                </c:pt>
                <c:pt idx="174">
                  <c:v>11.3</c:v>
                </c:pt>
                <c:pt idx="175">
                  <c:v>9.3</c:v>
                </c:pt>
                <c:pt idx="176">
                  <c:v>9.3</c:v>
                </c:pt>
                <c:pt idx="177">
                  <c:v>9.9</c:v>
                </c:pt>
                <c:pt idx="178">
                  <c:v>9.3</c:v>
                </c:pt>
                <c:pt idx="179">
                  <c:v>9.4</c:v>
                </c:pt>
                <c:pt idx="180">
                  <c:v>9.8</c:v>
                </c:pt>
                <c:pt idx="181">
                  <c:v>10.6</c:v>
                </c:pt>
                <c:pt idx="182">
                  <c:v>10</c:v>
                </c:pt>
                <c:pt idx="183">
                  <c:v>9.2</c:v>
                </c:pt>
                <c:pt idx="184">
                  <c:v>10.3</c:v>
                </c:pt>
                <c:pt idx="185">
                  <c:v>10.5</c:v>
                </c:pt>
                <c:pt idx="186">
                  <c:v>9.6</c:v>
                </c:pt>
                <c:pt idx="187">
                  <c:v>10.4</c:v>
                </c:pt>
                <c:pt idx="188">
                  <c:v>9.3</c:v>
                </c:pt>
                <c:pt idx="189">
                  <c:v>9</c:v>
                </c:pt>
                <c:pt idx="190">
                  <c:v>9.1</c:v>
                </c:pt>
                <c:pt idx="191">
                  <c:v>10</c:v>
                </c:pt>
                <c:pt idx="192">
                  <c:v>9.5</c:v>
                </c:pt>
                <c:pt idx="193">
                  <c:v>9.7</c:v>
                </c:pt>
                <c:pt idx="194">
                  <c:v>9.6</c:v>
                </c:pt>
                <c:pt idx="195">
                  <c:v>9.5</c:v>
                </c:pt>
                <c:pt idx="196">
                  <c:v>10</c:v>
                </c:pt>
                <c:pt idx="197">
                  <c:v>9.7</c:v>
                </c:pt>
                <c:pt idx="198">
                  <c:v>9.8</c:v>
                </c:pt>
                <c:pt idx="199">
                  <c:v>8.7</c:v>
                </c:pt>
                <c:pt idx="200">
                  <c:v>10.4</c:v>
                </c:pt>
                <c:pt idx="201">
                  <c:v>8.5</c:v>
                </c:pt>
                <c:pt idx="202">
                  <c:v>10.3</c:v>
                </c:pt>
                <c:pt idx="203">
                  <c:v>8.4</c:v>
                </c:pt>
                <c:pt idx="204">
                  <c:v>10.6</c:v>
                </c:pt>
                <c:pt idx="205">
                  <c:v>9.9</c:v>
                </c:pt>
                <c:pt idx="206">
                  <c:v>11.5</c:v>
                </c:pt>
                <c:pt idx="207">
                  <c:v>9.8</c:v>
                </c:pt>
                <c:pt idx="208">
                  <c:v>10.3</c:v>
                </c:pt>
                <c:pt idx="209">
                  <c:v>10.6</c:v>
                </c:pt>
                <c:pt idx="210">
                  <c:v>9.2</c:v>
                </c:pt>
                <c:pt idx="211">
                  <c:v>9.7</c:v>
                </c:pt>
                <c:pt idx="212">
                  <c:v>8.6</c:v>
                </c:pt>
                <c:pt idx="213">
                  <c:v>10.3</c:v>
                </c:pt>
                <c:pt idx="214">
                  <c:v>10.9</c:v>
                </c:pt>
                <c:pt idx="215">
                  <c:v>10</c:v>
                </c:pt>
                <c:pt idx="216">
                  <c:v>9.1</c:v>
                </c:pt>
                <c:pt idx="217">
                  <c:v>8.5</c:v>
                </c:pt>
                <c:pt idx="218">
                  <c:v>11.1</c:v>
                </c:pt>
                <c:pt idx="219">
                  <c:v>10.1</c:v>
                </c:pt>
                <c:pt idx="220">
                  <c:v>10.2</c:v>
                </c:pt>
                <c:pt idx="221">
                  <c:v>10</c:v>
                </c:pt>
                <c:pt idx="222">
                  <c:v>9.3</c:v>
                </c:pt>
                <c:pt idx="223">
                  <c:v>8.9</c:v>
                </c:pt>
                <c:pt idx="224">
                  <c:v>9.1</c:v>
                </c:pt>
                <c:pt idx="225">
                  <c:v>8.4</c:v>
                </c:pt>
                <c:pt idx="226">
                  <c:v>9.1</c:v>
                </c:pt>
                <c:pt idx="227">
                  <c:v>10</c:v>
                </c:pt>
                <c:pt idx="228">
                  <c:v>11.1</c:v>
                </c:pt>
                <c:pt idx="229">
                  <c:v>9.4</c:v>
                </c:pt>
                <c:pt idx="230">
                  <c:v>9.4</c:v>
                </c:pt>
                <c:pt idx="231">
                  <c:v>9.1</c:v>
                </c:pt>
                <c:pt idx="232">
                  <c:v>10.4</c:v>
                </c:pt>
                <c:pt idx="233">
                  <c:v>9.9</c:v>
                </c:pt>
                <c:pt idx="234">
                  <c:v>10.1</c:v>
                </c:pt>
                <c:pt idx="235">
                  <c:v>9.8</c:v>
                </c:pt>
                <c:pt idx="236">
                  <c:v>9.8</c:v>
                </c:pt>
                <c:pt idx="237">
                  <c:v>9.8</c:v>
                </c:pt>
                <c:pt idx="238">
                  <c:v>9.3</c:v>
                </c:pt>
                <c:pt idx="239">
                  <c:v>10.1</c:v>
                </c:pt>
                <c:pt idx="240">
                  <c:v>9.3</c:v>
                </c:pt>
                <c:pt idx="241">
                  <c:v>9.1</c:v>
                </c:pt>
                <c:pt idx="242">
                  <c:v>10</c:v>
                </c:pt>
                <c:pt idx="243">
                  <c:v>1</c:v>
                </c:pt>
                <c:pt idx="244">
                  <c:v>0.6</c:v>
                </c:pt>
                <c:pt idx="245">
                  <c:v>0.8</c:v>
                </c:pt>
                <c:pt idx="246">
                  <c:v>1.2</c:v>
                </c:pt>
                <c:pt idx="247">
                  <c:v>1.1</c:v>
                </c:pt>
                <c:pt idx="248">
                  <c:v>0.9</c:v>
                </c:pt>
                <c:pt idx="249">
                  <c:v>0.9</c:v>
                </c:pt>
                <c:pt idx="250">
                  <c:v>0.8</c:v>
                </c:pt>
                <c:pt idx="251">
                  <c:v>1.5</c:v>
                </c:pt>
                <c:pt idx="252">
                  <c:v>0.9</c:v>
                </c:pt>
                <c:pt idx="253">
                  <c:v>0.7</c:v>
                </c:pt>
                <c:pt idx="254">
                  <c:v>0.6</c:v>
                </c:pt>
                <c:pt idx="255">
                  <c:v>0.7</c:v>
                </c:pt>
                <c:pt idx="256">
                  <c:v>0.5</c:v>
                </c:pt>
                <c:pt idx="257">
                  <c:v>0.5</c:v>
                </c:pt>
                <c:pt idx="258">
                  <c:v>0.3</c:v>
                </c:pt>
                <c:pt idx="259">
                  <c:v>0.5</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CPU07!$E$2:$E$261</c:f>
              <c:numCache>
                <c:formatCode>General</c:formatCode>
                <c:ptCount val="260"/>
                <c:pt idx="0">
                  <c:v>99.5</c:v>
                </c:pt>
                <c:pt idx="1">
                  <c:v>99.1</c:v>
                </c:pt>
                <c:pt idx="2">
                  <c:v>99.2</c:v>
                </c:pt>
                <c:pt idx="3">
                  <c:v>90.5</c:v>
                </c:pt>
                <c:pt idx="4">
                  <c:v>80.4</c:v>
                </c:pt>
                <c:pt idx="5">
                  <c:v>87.2</c:v>
                </c:pt>
                <c:pt idx="6">
                  <c:v>89.8</c:v>
                </c:pt>
                <c:pt idx="7">
                  <c:v>81.5</c:v>
                </c:pt>
                <c:pt idx="8">
                  <c:v>78</c:v>
                </c:pt>
                <c:pt idx="9">
                  <c:v>85.1</c:v>
                </c:pt>
                <c:pt idx="10">
                  <c:v>82.2</c:v>
                </c:pt>
                <c:pt idx="11">
                  <c:v>82.7</c:v>
                </c:pt>
                <c:pt idx="12">
                  <c:v>78.5</c:v>
                </c:pt>
                <c:pt idx="13">
                  <c:v>84.2</c:v>
                </c:pt>
                <c:pt idx="14">
                  <c:v>82.9</c:v>
                </c:pt>
                <c:pt idx="15">
                  <c:v>80.7</c:v>
                </c:pt>
                <c:pt idx="16">
                  <c:v>76</c:v>
                </c:pt>
                <c:pt idx="17">
                  <c:v>77.2</c:v>
                </c:pt>
                <c:pt idx="18">
                  <c:v>83</c:v>
                </c:pt>
                <c:pt idx="19">
                  <c:v>83.5</c:v>
                </c:pt>
                <c:pt idx="20">
                  <c:v>81.7</c:v>
                </c:pt>
                <c:pt idx="21">
                  <c:v>77.9</c:v>
                </c:pt>
                <c:pt idx="22">
                  <c:v>77.9</c:v>
                </c:pt>
                <c:pt idx="23">
                  <c:v>84.2</c:v>
                </c:pt>
                <c:pt idx="24">
                  <c:v>79.6</c:v>
                </c:pt>
                <c:pt idx="25">
                  <c:v>82.4</c:v>
                </c:pt>
                <c:pt idx="26">
                  <c:v>79.2</c:v>
                </c:pt>
                <c:pt idx="27">
                  <c:v>79.2</c:v>
                </c:pt>
                <c:pt idx="28">
                  <c:v>70.7</c:v>
                </c:pt>
                <c:pt idx="29">
                  <c:v>74.2</c:v>
                </c:pt>
                <c:pt idx="30">
                  <c:v>73.2</c:v>
                </c:pt>
                <c:pt idx="31">
                  <c:v>69.6</c:v>
                </c:pt>
                <c:pt idx="32">
                  <c:v>69.8</c:v>
                </c:pt>
                <c:pt idx="33">
                  <c:v>68</c:v>
                </c:pt>
                <c:pt idx="34">
                  <c:v>70.2</c:v>
                </c:pt>
                <c:pt idx="35">
                  <c:v>61.4</c:v>
                </c:pt>
                <c:pt idx="36">
                  <c:v>62.9</c:v>
                </c:pt>
                <c:pt idx="37">
                  <c:v>68.1</c:v>
                </c:pt>
                <c:pt idx="38">
                  <c:v>61.6</c:v>
                </c:pt>
                <c:pt idx="39">
                  <c:v>69.2</c:v>
                </c:pt>
                <c:pt idx="40">
                  <c:v>63.3</c:v>
                </c:pt>
                <c:pt idx="41">
                  <c:v>62.5</c:v>
                </c:pt>
                <c:pt idx="42">
                  <c:v>62.8</c:v>
                </c:pt>
                <c:pt idx="43">
                  <c:v>63.9</c:v>
                </c:pt>
                <c:pt idx="44">
                  <c:v>66.5</c:v>
                </c:pt>
                <c:pt idx="45">
                  <c:v>61.6</c:v>
                </c:pt>
                <c:pt idx="46">
                  <c:v>62.1</c:v>
                </c:pt>
                <c:pt idx="47">
                  <c:v>59.2</c:v>
                </c:pt>
                <c:pt idx="48">
                  <c:v>61.6</c:v>
                </c:pt>
                <c:pt idx="49">
                  <c:v>58.6</c:v>
                </c:pt>
                <c:pt idx="50">
                  <c:v>63.5</c:v>
                </c:pt>
                <c:pt idx="51">
                  <c:v>63.3</c:v>
                </c:pt>
                <c:pt idx="52">
                  <c:v>67.3</c:v>
                </c:pt>
                <c:pt idx="53">
                  <c:v>66</c:v>
                </c:pt>
                <c:pt idx="54">
                  <c:v>67.1</c:v>
                </c:pt>
                <c:pt idx="55">
                  <c:v>64.2</c:v>
                </c:pt>
                <c:pt idx="56">
                  <c:v>58</c:v>
                </c:pt>
                <c:pt idx="57">
                  <c:v>62.5</c:v>
                </c:pt>
                <c:pt idx="58">
                  <c:v>62.3</c:v>
                </c:pt>
                <c:pt idx="59">
                  <c:v>66.1</c:v>
                </c:pt>
                <c:pt idx="60">
                  <c:v>67.6</c:v>
                </c:pt>
                <c:pt idx="61">
                  <c:v>64.8</c:v>
                </c:pt>
                <c:pt idx="62">
                  <c:v>62</c:v>
                </c:pt>
                <c:pt idx="63">
                  <c:v>60.1</c:v>
                </c:pt>
                <c:pt idx="64">
                  <c:v>61.8</c:v>
                </c:pt>
                <c:pt idx="65">
                  <c:v>62.8</c:v>
                </c:pt>
                <c:pt idx="66">
                  <c:v>63</c:v>
                </c:pt>
                <c:pt idx="67">
                  <c:v>61.2</c:v>
                </c:pt>
                <c:pt idx="68">
                  <c:v>64.5</c:v>
                </c:pt>
                <c:pt idx="69">
                  <c:v>60.2</c:v>
                </c:pt>
                <c:pt idx="70">
                  <c:v>58.4</c:v>
                </c:pt>
                <c:pt idx="71">
                  <c:v>60</c:v>
                </c:pt>
                <c:pt idx="72">
                  <c:v>59.9</c:v>
                </c:pt>
                <c:pt idx="73">
                  <c:v>59.3</c:v>
                </c:pt>
                <c:pt idx="74">
                  <c:v>61.4</c:v>
                </c:pt>
                <c:pt idx="75">
                  <c:v>62.2</c:v>
                </c:pt>
                <c:pt idx="76">
                  <c:v>61.8</c:v>
                </c:pt>
                <c:pt idx="77">
                  <c:v>58.9</c:v>
                </c:pt>
                <c:pt idx="78">
                  <c:v>64</c:v>
                </c:pt>
                <c:pt idx="79">
                  <c:v>61.8</c:v>
                </c:pt>
                <c:pt idx="80">
                  <c:v>57.6</c:v>
                </c:pt>
                <c:pt idx="81">
                  <c:v>58.5</c:v>
                </c:pt>
                <c:pt idx="82">
                  <c:v>61.6</c:v>
                </c:pt>
                <c:pt idx="83">
                  <c:v>61.5</c:v>
                </c:pt>
                <c:pt idx="84">
                  <c:v>57.1</c:v>
                </c:pt>
                <c:pt idx="85">
                  <c:v>59.5</c:v>
                </c:pt>
                <c:pt idx="86">
                  <c:v>62.7</c:v>
                </c:pt>
                <c:pt idx="87">
                  <c:v>62.4</c:v>
                </c:pt>
                <c:pt idx="88">
                  <c:v>59.4</c:v>
                </c:pt>
                <c:pt idx="89">
                  <c:v>60.8</c:v>
                </c:pt>
                <c:pt idx="90">
                  <c:v>61.9</c:v>
                </c:pt>
                <c:pt idx="91">
                  <c:v>60.3</c:v>
                </c:pt>
                <c:pt idx="92">
                  <c:v>58.9</c:v>
                </c:pt>
                <c:pt idx="93">
                  <c:v>58.7</c:v>
                </c:pt>
                <c:pt idx="94">
                  <c:v>59.1</c:v>
                </c:pt>
                <c:pt idx="95">
                  <c:v>59.8</c:v>
                </c:pt>
                <c:pt idx="96">
                  <c:v>56.7</c:v>
                </c:pt>
                <c:pt idx="97">
                  <c:v>58.3</c:v>
                </c:pt>
                <c:pt idx="98">
                  <c:v>61.2</c:v>
                </c:pt>
                <c:pt idx="99">
                  <c:v>59.3</c:v>
                </c:pt>
                <c:pt idx="100">
                  <c:v>57.5</c:v>
                </c:pt>
                <c:pt idx="101">
                  <c:v>63.4</c:v>
                </c:pt>
                <c:pt idx="102">
                  <c:v>60.9</c:v>
                </c:pt>
                <c:pt idx="103">
                  <c:v>65.2</c:v>
                </c:pt>
                <c:pt idx="104">
                  <c:v>63.7</c:v>
                </c:pt>
                <c:pt idx="105">
                  <c:v>66.7</c:v>
                </c:pt>
                <c:pt idx="106">
                  <c:v>59.6</c:v>
                </c:pt>
                <c:pt idx="107">
                  <c:v>65.8</c:v>
                </c:pt>
                <c:pt idx="108">
                  <c:v>58.7</c:v>
                </c:pt>
                <c:pt idx="109">
                  <c:v>68.6</c:v>
                </c:pt>
                <c:pt idx="110">
                  <c:v>60.2</c:v>
                </c:pt>
                <c:pt idx="111">
                  <c:v>59.1</c:v>
                </c:pt>
                <c:pt idx="112">
                  <c:v>60.8</c:v>
                </c:pt>
                <c:pt idx="113">
                  <c:v>59.1</c:v>
                </c:pt>
                <c:pt idx="114">
                  <c:v>61</c:v>
                </c:pt>
                <c:pt idx="115">
                  <c:v>62.3</c:v>
                </c:pt>
                <c:pt idx="116">
                  <c:v>66</c:v>
                </c:pt>
                <c:pt idx="117">
                  <c:v>62.4</c:v>
                </c:pt>
                <c:pt idx="118">
                  <c:v>59.9</c:v>
                </c:pt>
                <c:pt idx="119">
                  <c:v>61.9</c:v>
                </c:pt>
                <c:pt idx="120">
                  <c:v>66.6</c:v>
                </c:pt>
                <c:pt idx="121">
                  <c:v>58.3</c:v>
                </c:pt>
                <c:pt idx="122">
                  <c:v>61.6</c:v>
                </c:pt>
                <c:pt idx="123">
                  <c:v>63.1</c:v>
                </c:pt>
                <c:pt idx="124">
                  <c:v>59.8</c:v>
                </c:pt>
                <c:pt idx="125">
                  <c:v>59.6</c:v>
                </c:pt>
                <c:pt idx="126">
                  <c:v>58.6</c:v>
                </c:pt>
                <c:pt idx="127">
                  <c:v>59.8</c:v>
                </c:pt>
                <c:pt idx="128">
                  <c:v>61</c:v>
                </c:pt>
                <c:pt idx="129">
                  <c:v>65.3</c:v>
                </c:pt>
                <c:pt idx="130">
                  <c:v>58</c:v>
                </c:pt>
                <c:pt idx="131">
                  <c:v>58.5</c:v>
                </c:pt>
                <c:pt idx="132">
                  <c:v>62.4</c:v>
                </c:pt>
                <c:pt idx="133">
                  <c:v>58.9</c:v>
                </c:pt>
                <c:pt idx="134">
                  <c:v>63.3</c:v>
                </c:pt>
                <c:pt idx="135">
                  <c:v>63.7</c:v>
                </c:pt>
                <c:pt idx="136">
                  <c:v>64.8</c:v>
                </c:pt>
                <c:pt idx="137">
                  <c:v>60.4</c:v>
                </c:pt>
                <c:pt idx="138">
                  <c:v>67.7</c:v>
                </c:pt>
                <c:pt idx="139">
                  <c:v>65.9</c:v>
                </c:pt>
                <c:pt idx="140">
                  <c:v>62.2</c:v>
                </c:pt>
                <c:pt idx="141">
                  <c:v>65.4</c:v>
                </c:pt>
                <c:pt idx="142">
                  <c:v>64.5</c:v>
                </c:pt>
                <c:pt idx="143">
                  <c:v>60.9</c:v>
                </c:pt>
                <c:pt idx="144">
                  <c:v>62.9</c:v>
                </c:pt>
                <c:pt idx="145">
                  <c:v>62.6</c:v>
                </c:pt>
                <c:pt idx="146">
                  <c:v>68.9</c:v>
                </c:pt>
                <c:pt idx="147">
                  <c:v>61.6</c:v>
                </c:pt>
                <c:pt idx="148">
                  <c:v>65.2</c:v>
                </c:pt>
                <c:pt idx="149">
                  <c:v>62.4</c:v>
                </c:pt>
                <c:pt idx="150">
                  <c:v>60.6</c:v>
                </c:pt>
                <c:pt idx="151">
                  <c:v>61.9</c:v>
                </c:pt>
                <c:pt idx="152">
                  <c:v>61</c:v>
                </c:pt>
                <c:pt idx="153">
                  <c:v>58.7</c:v>
                </c:pt>
                <c:pt idx="154">
                  <c:v>61.5</c:v>
                </c:pt>
                <c:pt idx="155">
                  <c:v>63.8</c:v>
                </c:pt>
                <c:pt idx="156">
                  <c:v>66.2</c:v>
                </c:pt>
                <c:pt idx="157">
                  <c:v>62</c:v>
                </c:pt>
                <c:pt idx="158">
                  <c:v>64</c:v>
                </c:pt>
                <c:pt idx="159">
                  <c:v>62.5</c:v>
                </c:pt>
                <c:pt idx="160">
                  <c:v>62.5</c:v>
                </c:pt>
                <c:pt idx="161">
                  <c:v>62.6</c:v>
                </c:pt>
                <c:pt idx="162">
                  <c:v>64.2</c:v>
                </c:pt>
                <c:pt idx="163">
                  <c:v>63.4</c:v>
                </c:pt>
                <c:pt idx="164">
                  <c:v>65.7</c:v>
                </c:pt>
                <c:pt idx="165">
                  <c:v>66.3</c:v>
                </c:pt>
                <c:pt idx="166">
                  <c:v>61.5</c:v>
                </c:pt>
                <c:pt idx="167">
                  <c:v>65.7</c:v>
                </c:pt>
                <c:pt idx="168">
                  <c:v>63.7</c:v>
                </c:pt>
                <c:pt idx="169">
                  <c:v>63.5</c:v>
                </c:pt>
                <c:pt idx="170">
                  <c:v>58.6</c:v>
                </c:pt>
                <c:pt idx="171">
                  <c:v>64.5</c:v>
                </c:pt>
                <c:pt idx="172">
                  <c:v>64</c:v>
                </c:pt>
                <c:pt idx="173">
                  <c:v>62.3</c:v>
                </c:pt>
                <c:pt idx="174">
                  <c:v>61</c:v>
                </c:pt>
                <c:pt idx="175">
                  <c:v>65.7</c:v>
                </c:pt>
                <c:pt idx="176">
                  <c:v>65.1</c:v>
                </c:pt>
                <c:pt idx="177">
                  <c:v>63.4</c:v>
                </c:pt>
                <c:pt idx="178">
                  <c:v>65.1</c:v>
                </c:pt>
                <c:pt idx="179">
                  <c:v>65.5</c:v>
                </c:pt>
                <c:pt idx="180">
                  <c:v>62.6</c:v>
                </c:pt>
                <c:pt idx="181">
                  <c:v>60.8</c:v>
                </c:pt>
                <c:pt idx="182">
                  <c:v>62.6</c:v>
                </c:pt>
                <c:pt idx="183">
                  <c:v>67.1</c:v>
                </c:pt>
                <c:pt idx="184">
                  <c:v>62.6</c:v>
                </c:pt>
                <c:pt idx="185">
                  <c:v>60.3</c:v>
                </c:pt>
                <c:pt idx="186">
                  <c:v>63.8</c:v>
                </c:pt>
                <c:pt idx="187">
                  <c:v>63.8</c:v>
                </c:pt>
                <c:pt idx="188">
                  <c:v>67.3</c:v>
                </c:pt>
                <c:pt idx="189">
                  <c:v>67.7</c:v>
                </c:pt>
                <c:pt idx="190">
                  <c:v>66.7</c:v>
                </c:pt>
                <c:pt idx="191">
                  <c:v>62.8</c:v>
                </c:pt>
                <c:pt idx="192">
                  <c:v>65.1</c:v>
                </c:pt>
                <c:pt idx="193">
                  <c:v>64.1</c:v>
                </c:pt>
                <c:pt idx="194">
                  <c:v>65.5</c:v>
                </c:pt>
                <c:pt idx="195">
                  <c:v>65.5</c:v>
                </c:pt>
                <c:pt idx="196">
                  <c:v>66.3</c:v>
                </c:pt>
                <c:pt idx="197">
                  <c:v>64.4</c:v>
                </c:pt>
                <c:pt idx="198">
                  <c:v>64.5</c:v>
                </c:pt>
                <c:pt idx="199">
                  <c:v>69</c:v>
                </c:pt>
                <c:pt idx="200">
                  <c:v>61.2</c:v>
                </c:pt>
                <c:pt idx="201">
                  <c:v>69.4</c:v>
                </c:pt>
                <c:pt idx="202">
                  <c:v>63.3</c:v>
                </c:pt>
                <c:pt idx="203">
                  <c:v>66.9</c:v>
                </c:pt>
                <c:pt idx="204">
                  <c:v>63</c:v>
                </c:pt>
                <c:pt idx="205">
                  <c:v>63.3</c:v>
                </c:pt>
                <c:pt idx="206">
                  <c:v>61.1</c:v>
                </c:pt>
                <c:pt idx="207">
                  <c:v>64.6</c:v>
                </c:pt>
                <c:pt idx="208">
                  <c:v>62.8</c:v>
                </c:pt>
                <c:pt idx="209">
                  <c:v>63</c:v>
                </c:pt>
                <c:pt idx="210">
                  <c:v>66.7</c:v>
                </c:pt>
                <c:pt idx="211">
                  <c:v>66.6</c:v>
                </c:pt>
                <c:pt idx="212">
                  <c:v>68.7</c:v>
                </c:pt>
                <c:pt idx="213">
                  <c:v>63.8</c:v>
                </c:pt>
                <c:pt idx="214">
                  <c:v>60.8</c:v>
                </c:pt>
                <c:pt idx="215">
                  <c:v>62.3</c:v>
                </c:pt>
                <c:pt idx="216">
                  <c:v>67.4</c:v>
                </c:pt>
                <c:pt idx="217">
                  <c:v>67.7</c:v>
                </c:pt>
                <c:pt idx="218">
                  <c:v>60.3</c:v>
                </c:pt>
                <c:pt idx="219">
                  <c:v>64.7</c:v>
                </c:pt>
                <c:pt idx="220">
                  <c:v>62.8</c:v>
                </c:pt>
                <c:pt idx="221">
                  <c:v>62.3</c:v>
                </c:pt>
                <c:pt idx="222">
                  <c:v>65.9</c:v>
                </c:pt>
                <c:pt idx="223">
                  <c:v>67.9</c:v>
                </c:pt>
                <c:pt idx="224">
                  <c:v>64.9</c:v>
                </c:pt>
                <c:pt idx="225">
                  <c:v>67.6</c:v>
                </c:pt>
                <c:pt idx="226">
                  <c:v>66.5</c:v>
                </c:pt>
                <c:pt idx="227">
                  <c:v>63.1</c:v>
                </c:pt>
                <c:pt idx="228">
                  <c:v>61.2</c:v>
                </c:pt>
                <c:pt idx="229">
                  <c:v>66.3</c:v>
                </c:pt>
                <c:pt idx="230">
                  <c:v>66.6</c:v>
                </c:pt>
                <c:pt idx="231">
                  <c:v>66.1</c:v>
                </c:pt>
                <c:pt idx="232">
                  <c:v>61.4</c:v>
                </c:pt>
                <c:pt idx="233">
                  <c:v>62.1</c:v>
                </c:pt>
                <c:pt idx="234">
                  <c:v>62.6</c:v>
                </c:pt>
                <c:pt idx="235">
                  <c:v>62.7</c:v>
                </c:pt>
                <c:pt idx="236">
                  <c:v>64.1</c:v>
                </c:pt>
                <c:pt idx="237">
                  <c:v>64.4</c:v>
                </c:pt>
                <c:pt idx="238">
                  <c:v>67.5</c:v>
                </c:pt>
                <c:pt idx="239">
                  <c:v>64.8</c:v>
                </c:pt>
                <c:pt idx="240">
                  <c:v>65.2</c:v>
                </c:pt>
                <c:pt idx="241">
                  <c:v>67.4</c:v>
                </c:pt>
                <c:pt idx="242">
                  <c:v>63.8</c:v>
                </c:pt>
                <c:pt idx="243">
                  <c:v>98.2</c:v>
                </c:pt>
                <c:pt idx="244">
                  <c:v>98.9</c:v>
                </c:pt>
                <c:pt idx="245">
                  <c:v>97.6</c:v>
                </c:pt>
                <c:pt idx="246">
                  <c:v>94.5</c:v>
                </c:pt>
                <c:pt idx="247">
                  <c:v>97</c:v>
                </c:pt>
                <c:pt idx="248">
                  <c:v>98.4</c:v>
                </c:pt>
                <c:pt idx="249">
                  <c:v>98.6</c:v>
                </c:pt>
                <c:pt idx="250">
                  <c:v>98.7</c:v>
                </c:pt>
                <c:pt idx="251">
                  <c:v>94</c:v>
                </c:pt>
                <c:pt idx="252">
                  <c:v>98.6</c:v>
                </c:pt>
                <c:pt idx="253">
                  <c:v>95.1</c:v>
                </c:pt>
                <c:pt idx="254">
                  <c:v>98.3</c:v>
                </c:pt>
                <c:pt idx="255">
                  <c:v>98.8</c:v>
                </c:pt>
                <c:pt idx="256">
                  <c:v>98.9</c:v>
                </c:pt>
                <c:pt idx="257">
                  <c:v>99</c:v>
                </c:pt>
                <c:pt idx="258">
                  <c:v>99.4</c:v>
                </c:pt>
                <c:pt idx="259">
                  <c:v>99.3</c:v>
                </c:pt>
              </c:numCache>
            </c:numRef>
          </c:val>
        </c:ser>
        <c:dLbls>
          <c:showLegendKey val="0"/>
          <c:showVal val="0"/>
          <c:showCatName val="0"/>
          <c:showSerName val="0"/>
          <c:showPercent val="0"/>
          <c:showBubbleSize val="0"/>
        </c:dLbls>
        <c:gapWidth val="0"/>
        <c:overlap val="100"/>
        <c:axId val="633544468"/>
        <c:axId val="948601695"/>
      </c:barChart>
      <c:catAx>
        <c:axId val="6335444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8601695"/>
        <c:crosses val="autoZero"/>
        <c:auto val="0"/>
        <c:lblAlgn val="ctr"/>
        <c:lblOffset val="100"/>
        <c:noMultiLvlLbl val="0"/>
      </c:catAx>
      <c:valAx>
        <c:axId val="94860169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354446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8 224  2017/8/23</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CPU08!$B$2:$B$261</c:f>
              <c:numCache>
                <c:formatCode>General</c:formatCode>
                <c:ptCount val="260"/>
                <c:pt idx="0">
                  <c:v>0.2</c:v>
                </c:pt>
                <c:pt idx="1">
                  <c:v>0.4</c:v>
                </c:pt>
                <c:pt idx="2">
                  <c:v>0.4</c:v>
                </c:pt>
                <c:pt idx="3">
                  <c:v>7.9</c:v>
                </c:pt>
                <c:pt idx="4">
                  <c:v>7.5</c:v>
                </c:pt>
                <c:pt idx="5">
                  <c:v>10.4</c:v>
                </c:pt>
                <c:pt idx="6">
                  <c:v>12.1</c:v>
                </c:pt>
                <c:pt idx="7">
                  <c:v>9.6</c:v>
                </c:pt>
                <c:pt idx="8">
                  <c:v>12.7</c:v>
                </c:pt>
                <c:pt idx="9">
                  <c:v>14.9</c:v>
                </c:pt>
                <c:pt idx="10">
                  <c:v>14.4</c:v>
                </c:pt>
                <c:pt idx="11">
                  <c:v>16.8</c:v>
                </c:pt>
                <c:pt idx="12">
                  <c:v>13.7</c:v>
                </c:pt>
                <c:pt idx="13">
                  <c:v>18.8</c:v>
                </c:pt>
                <c:pt idx="14">
                  <c:v>14.4</c:v>
                </c:pt>
                <c:pt idx="15">
                  <c:v>11.2</c:v>
                </c:pt>
                <c:pt idx="16">
                  <c:v>17.8</c:v>
                </c:pt>
                <c:pt idx="17">
                  <c:v>17.7</c:v>
                </c:pt>
                <c:pt idx="18">
                  <c:v>17.2</c:v>
                </c:pt>
                <c:pt idx="19">
                  <c:v>12.9</c:v>
                </c:pt>
                <c:pt idx="20">
                  <c:v>19.8</c:v>
                </c:pt>
                <c:pt idx="21">
                  <c:v>19.3</c:v>
                </c:pt>
                <c:pt idx="22">
                  <c:v>20.6</c:v>
                </c:pt>
                <c:pt idx="23">
                  <c:v>19.8</c:v>
                </c:pt>
                <c:pt idx="24">
                  <c:v>20.1</c:v>
                </c:pt>
                <c:pt idx="25">
                  <c:v>21.9</c:v>
                </c:pt>
                <c:pt idx="26">
                  <c:v>18.8</c:v>
                </c:pt>
                <c:pt idx="27">
                  <c:v>15.3</c:v>
                </c:pt>
                <c:pt idx="28">
                  <c:v>21.8</c:v>
                </c:pt>
                <c:pt idx="29">
                  <c:v>27.2</c:v>
                </c:pt>
                <c:pt idx="30">
                  <c:v>20.7</c:v>
                </c:pt>
                <c:pt idx="31">
                  <c:v>21.6</c:v>
                </c:pt>
                <c:pt idx="32">
                  <c:v>21.6</c:v>
                </c:pt>
                <c:pt idx="33">
                  <c:v>22</c:v>
                </c:pt>
                <c:pt idx="34">
                  <c:v>25.5</c:v>
                </c:pt>
                <c:pt idx="35">
                  <c:v>24.5</c:v>
                </c:pt>
                <c:pt idx="36">
                  <c:v>25.6</c:v>
                </c:pt>
                <c:pt idx="37">
                  <c:v>23.7</c:v>
                </c:pt>
                <c:pt idx="38">
                  <c:v>29</c:v>
                </c:pt>
                <c:pt idx="39">
                  <c:v>20.1</c:v>
                </c:pt>
                <c:pt idx="40">
                  <c:v>23.4</c:v>
                </c:pt>
                <c:pt idx="41">
                  <c:v>25.2</c:v>
                </c:pt>
                <c:pt idx="42">
                  <c:v>25.5</c:v>
                </c:pt>
                <c:pt idx="43">
                  <c:v>24.8</c:v>
                </c:pt>
                <c:pt idx="44">
                  <c:v>20.6</c:v>
                </c:pt>
                <c:pt idx="45">
                  <c:v>26.1</c:v>
                </c:pt>
                <c:pt idx="46">
                  <c:v>25.4</c:v>
                </c:pt>
                <c:pt idx="47">
                  <c:v>25.5</c:v>
                </c:pt>
                <c:pt idx="48">
                  <c:v>19.5</c:v>
                </c:pt>
                <c:pt idx="49">
                  <c:v>27.1</c:v>
                </c:pt>
                <c:pt idx="50">
                  <c:v>24.9</c:v>
                </c:pt>
                <c:pt idx="51">
                  <c:v>22.1</c:v>
                </c:pt>
                <c:pt idx="52">
                  <c:v>18.2</c:v>
                </c:pt>
                <c:pt idx="53">
                  <c:v>23.5</c:v>
                </c:pt>
                <c:pt idx="54">
                  <c:v>23</c:v>
                </c:pt>
                <c:pt idx="55">
                  <c:v>25.4</c:v>
                </c:pt>
                <c:pt idx="56">
                  <c:v>24.8</c:v>
                </c:pt>
                <c:pt idx="57">
                  <c:v>27.4</c:v>
                </c:pt>
                <c:pt idx="58">
                  <c:v>28.1</c:v>
                </c:pt>
                <c:pt idx="59">
                  <c:v>28.9</c:v>
                </c:pt>
                <c:pt idx="60">
                  <c:v>22.8</c:v>
                </c:pt>
                <c:pt idx="61">
                  <c:v>28.6</c:v>
                </c:pt>
                <c:pt idx="62">
                  <c:v>26.9</c:v>
                </c:pt>
                <c:pt idx="63">
                  <c:v>25.6</c:v>
                </c:pt>
                <c:pt idx="64">
                  <c:v>29.2</c:v>
                </c:pt>
                <c:pt idx="65">
                  <c:v>27.5</c:v>
                </c:pt>
                <c:pt idx="66">
                  <c:v>24.3</c:v>
                </c:pt>
                <c:pt idx="67">
                  <c:v>27.4</c:v>
                </c:pt>
                <c:pt idx="68">
                  <c:v>26.3</c:v>
                </c:pt>
                <c:pt idx="69">
                  <c:v>27.8</c:v>
                </c:pt>
                <c:pt idx="70">
                  <c:v>27.3</c:v>
                </c:pt>
                <c:pt idx="71">
                  <c:v>25.9</c:v>
                </c:pt>
                <c:pt idx="72">
                  <c:v>26.7</c:v>
                </c:pt>
                <c:pt idx="73">
                  <c:v>26.4</c:v>
                </c:pt>
                <c:pt idx="74">
                  <c:v>27.5</c:v>
                </c:pt>
                <c:pt idx="75">
                  <c:v>24.8</c:v>
                </c:pt>
                <c:pt idx="76">
                  <c:v>24.7</c:v>
                </c:pt>
                <c:pt idx="77">
                  <c:v>27.5</c:v>
                </c:pt>
                <c:pt idx="78">
                  <c:v>23.5</c:v>
                </c:pt>
                <c:pt idx="79">
                  <c:v>27.3</c:v>
                </c:pt>
                <c:pt idx="80">
                  <c:v>29.8</c:v>
                </c:pt>
                <c:pt idx="81">
                  <c:v>25.3</c:v>
                </c:pt>
                <c:pt idx="82">
                  <c:v>26.7</c:v>
                </c:pt>
                <c:pt idx="83">
                  <c:v>24.7</c:v>
                </c:pt>
                <c:pt idx="84">
                  <c:v>25.2</c:v>
                </c:pt>
                <c:pt idx="85">
                  <c:v>30.2</c:v>
                </c:pt>
                <c:pt idx="86">
                  <c:v>27.5</c:v>
                </c:pt>
                <c:pt idx="87">
                  <c:v>25</c:v>
                </c:pt>
                <c:pt idx="88">
                  <c:v>27.6</c:v>
                </c:pt>
                <c:pt idx="89">
                  <c:v>27.8</c:v>
                </c:pt>
                <c:pt idx="90">
                  <c:v>27.1</c:v>
                </c:pt>
                <c:pt idx="91">
                  <c:v>29</c:v>
                </c:pt>
                <c:pt idx="92">
                  <c:v>26.1</c:v>
                </c:pt>
                <c:pt idx="93">
                  <c:v>27.6</c:v>
                </c:pt>
                <c:pt idx="94">
                  <c:v>25.5</c:v>
                </c:pt>
                <c:pt idx="95">
                  <c:v>25.2</c:v>
                </c:pt>
                <c:pt idx="96">
                  <c:v>25.3</c:v>
                </c:pt>
                <c:pt idx="97">
                  <c:v>26.6</c:v>
                </c:pt>
                <c:pt idx="98">
                  <c:v>28.8</c:v>
                </c:pt>
                <c:pt idx="99">
                  <c:v>25.2</c:v>
                </c:pt>
                <c:pt idx="100">
                  <c:v>26.3</c:v>
                </c:pt>
                <c:pt idx="101">
                  <c:v>26.4</c:v>
                </c:pt>
                <c:pt idx="102">
                  <c:v>24.8</c:v>
                </c:pt>
                <c:pt idx="103">
                  <c:v>25.4</c:v>
                </c:pt>
                <c:pt idx="104">
                  <c:v>25.2</c:v>
                </c:pt>
                <c:pt idx="105">
                  <c:v>23.1</c:v>
                </c:pt>
                <c:pt idx="106">
                  <c:v>29.4</c:v>
                </c:pt>
                <c:pt idx="107">
                  <c:v>25</c:v>
                </c:pt>
                <c:pt idx="108">
                  <c:v>25.3</c:v>
                </c:pt>
                <c:pt idx="109">
                  <c:v>25.4</c:v>
                </c:pt>
                <c:pt idx="110">
                  <c:v>26.9</c:v>
                </c:pt>
                <c:pt idx="111">
                  <c:v>26.5</c:v>
                </c:pt>
                <c:pt idx="112">
                  <c:v>26.5</c:v>
                </c:pt>
                <c:pt idx="113">
                  <c:v>25.9</c:v>
                </c:pt>
                <c:pt idx="114">
                  <c:v>23.7</c:v>
                </c:pt>
                <c:pt idx="115">
                  <c:v>28.7</c:v>
                </c:pt>
                <c:pt idx="116">
                  <c:v>19.9</c:v>
                </c:pt>
                <c:pt idx="117">
                  <c:v>24.9</c:v>
                </c:pt>
                <c:pt idx="118">
                  <c:v>26.2</c:v>
                </c:pt>
                <c:pt idx="119">
                  <c:v>24.1</c:v>
                </c:pt>
                <c:pt idx="120">
                  <c:v>24</c:v>
                </c:pt>
                <c:pt idx="121">
                  <c:v>25.3</c:v>
                </c:pt>
                <c:pt idx="122">
                  <c:v>25.1</c:v>
                </c:pt>
                <c:pt idx="123">
                  <c:v>25.1</c:v>
                </c:pt>
                <c:pt idx="124">
                  <c:v>27.4</c:v>
                </c:pt>
                <c:pt idx="125">
                  <c:v>25.8</c:v>
                </c:pt>
                <c:pt idx="126">
                  <c:v>26.9</c:v>
                </c:pt>
                <c:pt idx="127">
                  <c:v>26.7</c:v>
                </c:pt>
                <c:pt idx="128">
                  <c:v>26.6</c:v>
                </c:pt>
                <c:pt idx="129">
                  <c:v>22.7</c:v>
                </c:pt>
                <c:pt idx="130">
                  <c:v>28.9</c:v>
                </c:pt>
                <c:pt idx="131">
                  <c:v>24.6</c:v>
                </c:pt>
                <c:pt idx="132">
                  <c:v>25.9</c:v>
                </c:pt>
                <c:pt idx="133">
                  <c:v>22.3</c:v>
                </c:pt>
                <c:pt idx="134">
                  <c:v>22.6</c:v>
                </c:pt>
                <c:pt idx="135">
                  <c:v>24.3</c:v>
                </c:pt>
                <c:pt idx="136">
                  <c:v>23</c:v>
                </c:pt>
                <c:pt idx="137">
                  <c:v>24</c:v>
                </c:pt>
                <c:pt idx="138">
                  <c:v>20.7</c:v>
                </c:pt>
                <c:pt idx="139">
                  <c:v>24</c:v>
                </c:pt>
                <c:pt idx="140">
                  <c:v>24.4</c:v>
                </c:pt>
                <c:pt idx="141">
                  <c:v>25.1</c:v>
                </c:pt>
                <c:pt idx="142">
                  <c:v>24</c:v>
                </c:pt>
                <c:pt idx="143">
                  <c:v>23.9</c:v>
                </c:pt>
                <c:pt idx="144">
                  <c:v>22.2</c:v>
                </c:pt>
                <c:pt idx="145">
                  <c:v>23</c:v>
                </c:pt>
                <c:pt idx="146">
                  <c:v>21.7</c:v>
                </c:pt>
                <c:pt idx="147">
                  <c:v>27</c:v>
                </c:pt>
                <c:pt idx="148">
                  <c:v>25.8</c:v>
                </c:pt>
                <c:pt idx="149">
                  <c:v>27.4</c:v>
                </c:pt>
                <c:pt idx="150">
                  <c:v>25.1</c:v>
                </c:pt>
                <c:pt idx="151">
                  <c:v>26.5</c:v>
                </c:pt>
                <c:pt idx="152">
                  <c:v>25.8</c:v>
                </c:pt>
                <c:pt idx="153">
                  <c:v>26.9</c:v>
                </c:pt>
                <c:pt idx="154">
                  <c:v>27.3</c:v>
                </c:pt>
                <c:pt idx="155">
                  <c:v>24</c:v>
                </c:pt>
                <c:pt idx="156">
                  <c:v>21.6</c:v>
                </c:pt>
                <c:pt idx="157">
                  <c:v>25.7</c:v>
                </c:pt>
                <c:pt idx="158">
                  <c:v>25.4</c:v>
                </c:pt>
                <c:pt idx="159">
                  <c:v>23.8</c:v>
                </c:pt>
                <c:pt idx="160">
                  <c:v>25.2</c:v>
                </c:pt>
                <c:pt idx="161">
                  <c:v>24.4</c:v>
                </c:pt>
                <c:pt idx="162">
                  <c:v>24.2</c:v>
                </c:pt>
                <c:pt idx="163">
                  <c:v>24.4</c:v>
                </c:pt>
                <c:pt idx="164">
                  <c:v>23.4</c:v>
                </c:pt>
                <c:pt idx="165">
                  <c:v>21.5</c:v>
                </c:pt>
                <c:pt idx="166">
                  <c:v>24.7</c:v>
                </c:pt>
                <c:pt idx="167">
                  <c:v>20.7</c:v>
                </c:pt>
                <c:pt idx="168">
                  <c:v>23.7</c:v>
                </c:pt>
                <c:pt idx="169">
                  <c:v>24.8</c:v>
                </c:pt>
                <c:pt idx="170">
                  <c:v>25.3</c:v>
                </c:pt>
                <c:pt idx="171">
                  <c:v>23.1</c:v>
                </c:pt>
                <c:pt idx="172">
                  <c:v>23.3</c:v>
                </c:pt>
                <c:pt idx="173">
                  <c:v>25.3</c:v>
                </c:pt>
                <c:pt idx="174">
                  <c:v>25</c:v>
                </c:pt>
                <c:pt idx="175">
                  <c:v>21.5</c:v>
                </c:pt>
                <c:pt idx="176">
                  <c:v>23.7</c:v>
                </c:pt>
                <c:pt idx="177">
                  <c:v>23.3</c:v>
                </c:pt>
                <c:pt idx="178">
                  <c:v>23.4</c:v>
                </c:pt>
                <c:pt idx="179">
                  <c:v>24.9</c:v>
                </c:pt>
                <c:pt idx="180">
                  <c:v>24</c:v>
                </c:pt>
                <c:pt idx="181">
                  <c:v>26</c:v>
                </c:pt>
                <c:pt idx="182">
                  <c:v>25.3</c:v>
                </c:pt>
                <c:pt idx="183">
                  <c:v>21.4</c:v>
                </c:pt>
                <c:pt idx="184">
                  <c:v>24.4</c:v>
                </c:pt>
                <c:pt idx="185">
                  <c:v>26.7</c:v>
                </c:pt>
                <c:pt idx="186">
                  <c:v>22.9</c:v>
                </c:pt>
                <c:pt idx="187">
                  <c:v>24.9</c:v>
                </c:pt>
                <c:pt idx="188">
                  <c:v>22.3</c:v>
                </c:pt>
                <c:pt idx="189">
                  <c:v>21.5</c:v>
                </c:pt>
                <c:pt idx="190">
                  <c:v>25.1</c:v>
                </c:pt>
                <c:pt idx="191">
                  <c:v>27.9</c:v>
                </c:pt>
                <c:pt idx="192">
                  <c:v>25.6</c:v>
                </c:pt>
                <c:pt idx="193">
                  <c:v>24.6</c:v>
                </c:pt>
                <c:pt idx="194">
                  <c:v>23.2</c:v>
                </c:pt>
                <c:pt idx="195">
                  <c:v>24</c:v>
                </c:pt>
                <c:pt idx="196">
                  <c:v>24.2</c:v>
                </c:pt>
                <c:pt idx="197">
                  <c:v>26.4</c:v>
                </c:pt>
                <c:pt idx="198">
                  <c:v>26.7</c:v>
                </c:pt>
                <c:pt idx="199">
                  <c:v>22.5</c:v>
                </c:pt>
                <c:pt idx="200">
                  <c:v>27.2</c:v>
                </c:pt>
                <c:pt idx="201">
                  <c:v>23.5</c:v>
                </c:pt>
                <c:pt idx="202">
                  <c:v>24.1</c:v>
                </c:pt>
                <c:pt idx="203">
                  <c:v>23.9</c:v>
                </c:pt>
                <c:pt idx="204">
                  <c:v>25</c:v>
                </c:pt>
                <c:pt idx="205">
                  <c:v>23.9</c:v>
                </c:pt>
                <c:pt idx="206">
                  <c:v>25.1</c:v>
                </c:pt>
                <c:pt idx="207">
                  <c:v>23.3</c:v>
                </c:pt>
                <c:pt idx="208">
                  <c:v>24.6</c:v>
                </c:pt>
                <c:pt idx="209">
                  <c:v>23.7</c:v>
                </c:pt>
                <c:pt idx="210">
                  <c:v>24.1</c:v>
                </c:pt>
                <c:pt idx="211">
                  <c:v>23.3</c:v>
                </c:pt>
                <c:pt idx="212">
                  <c:v>22.7</c:v>
                </c:pt>
                <c:pt idx="213">
                  <c:v>24.7</c:v>
                </c:pt>
                <c:pt idx="214">
                  <c:v>26.7</c:v>
                </c:pt>
                <c:pt idx="215">
                  <c:v>23.4</c:v>
                </c:pt>
                <c:pt idx="216">
                  <c:v>22.5</c:v>
                </c:pt>
                <c:pt idx="217">
                  <c:v>26.2</c:v>
                </c:pt>
                <c:pt idx="218">
                  <c:v>26.2</c:v>
                </c:pt>
                <c:pt idx="219">
                  <c:v>24.1</c:v>
                </c:pt>
                <c:pt idx="220">
                  <c:v>26.2</c:v>
                </c:pt>
                <c:pt idx="221">
                  <c:v>25.9</c:v>
                </c:pt>
                <c:pt idx="222">
                  <c:v>23.4</c:v>
                </c:pt>
                <c:pt idx="223">
                  <c:v>24</c:v>
                </c:pt>
                <c:pt idx="224">
                  <c:v>22.9</c:v>
                </c:pt>
                <c:pt idx="225">
                  <c:v>26.6</c:v>
                </c:pt>
                <c:pt idx="226">
                  <c:v>21.3</c:v>
                </c:pt>
                <c:pt idx="227">
                  <c:v>24</c:v>
                </c:pt>
                <c:pt idx="228">
                  <c:v>23</c:v>
                </c:pt>
                <c:pt idx="229">
                  <c:v>22.3</c:v>
                </c:pt>
                <c:pt idx="230">
                  <c:v>23.6</c:v>
                </c:pt>
                <c:pt idx="231">
                  <c:v>22.7</c:v>
                </c:pt>
                <c:pt idx="232">
                  <c:v>25.5</c:v>
                </c:pt>
                <c:pt idx="233">
                  <c:v>24.8</c:v>
                </c:pt>
                <c:pt idx="234">
                  <c:v>25.5</c:v>
                </c:pt>
                <c:pt idx="235">
                  <c:v>24.6</c:v>
                </c:pt>
                <c:pt idx="236">
                  <c:v>24.5</c:v>
                </c:pt>
                <c:pt idx="237">
                  <c:v>24.4</c:v>
                </c:pt>
                <c:pt idx="238">
                  <c:v>23.6</c:v>
                </c:pt>
                <c:pt idx="239">
                  <c:v>25.9</c:v>
                </c:pt>
                <c:pt idx="240">
                  <c:v>24.5</c:v>
                </c:pt>
                <c:pt idx="241">
                  <c:v>23.3</c:v>
                </c:pt>
                <c:pt idx="242">
                  <c:v>24</c:v>
                </c:pt>
                <c:pt idx="243">
                  <c:v>0.3</c:v>
                </c:pt>
                <c:pt idx="244">
                  <c:v>0.2</c:v>
                </c:pt>
                <c:pt idx="245">
                  <c:v>0.2</c:v>
                </c:pt>
                <c:pt idx="246">
                  <c:v>1.2</c:v>
                </c:pt>
                <c:pt idx="247">
                  <c:v>2.5</c:v>
                </c:pt>
                <c:pt idx="248">
                  <c:v>0.3</c:v>
                </c:pt>
                <c:pt idx="249">
                  <c:v>0.2</c:v>
                </c:pt>
                <c:pt idx="250">
                  <c:v>0.4</c:v>
                </c:pt>
                <c:pt idx="251">
                  <c:v>4.7</c:v>
                </c:pt>
                <c:pt idx="252">
                  <c:v>0.3</c:v>
                </c:pt>
                <c:pt idx="253">
                  <c:v>0.7</c:v>
                </c:pt>
                <c:pt idx="254">
                  <c:v>0.6</c:v>
                </c:pt>
                <c:pt idx="255">
                  <c:v>0.3</c:v>
                </c:pt>
                <c:pt idx="256">
                  <c:v>0.3</c:v>
                </c:pt>
                <c:pt idx="257">
                  <c:v>0.4</c:v>
                </c:pt>
                <c:pt idx="258">
                  <c:v>0.4</c:v>
                </c:pt>
                <c:pt idx="259">
                  <c:v>0.3</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CPU08!$C$2:$C$261</c:f>
              <c:numCache>
                <c:formatCode>General</c:formatCode>
                <c:ptCount val="260"/>
                <c:pt idx="0">
                  <c:v>0.2</c:v>
                </c:pt>
                <c:pt idx="1">
                  <c:v>0.7</c:v>
                </c:pt>
                <c:pt idx="2">
                  <c:v>0.3</c:v>
                </c:pt>
                <c:pt idx="3">
                  <c:v>3.9</c:v>
                </c:pt>
                <c:pt idx="4">
                  <c:v>4.4</c:v>
                </c:pt>
                <c:pt idx="5">
                  <c:v>6</c:v>
                </c:pt>
                <c:pt idx="6">
                  <c:v>6.4</c:v>
                </c:pt>
                <c:pt idx="7">
                  <c:v>4.9</c:v>
                </c:pt>
                <c:pt idx="8">
                  <c:v>6.4</c:v>
                </c:pt>
                <c:pt idx="9">
                  <c:v>7</c:v>
                </c:pt>
                <c:pt idx="10">
                  <c:v>6.8</c:v>
                </c:pt>
                <c:pt idx="11">
                  <c:v>7.2</c:v>
                </c:pt>
                <c:pt idx="12">
                  <c:v>5.8</c:v>
                </c:pt>
                <c:pt idx="13">
                  <c:v>4.1</c:v>
                </c:pt>
                <c:pt idx="14">
                  <c:v>5.7</c:v>
                </c:pt>
                <c:pt idx="15">
                  <c:v>5.5</c:v>
                </c:pt>
                <c:pt idx="16">
                  <c:v>7.8</c:v>
                </c:pt>
                <c:pt idx="17">
                  <c:v>7.8</c:v>
                </c:pt>
                <c:pt idx="18">
                  <c:v>8.2</c:v>
                </c:pt>
                <c:pt idx="19">
                  <c:v>5.7</c:v>
                </c:pt>
                <c:pt idx="20">
                  <c:v>8.1</c:v>
                </c:pt>
                <c:pt idx="21">
                  <c:v>8.4</c:v>
                </c:pt>
                <c:pt idx="22">
                  <c:v>8.1</c:v>
                </c:pt>
                <c:pt idx="23">
                  <c:v>7.6</c:v>
                </c:pt>
                <c:pt idx="24">
                  <c:v>8.4</c:v>
                </c:pt>
                <c:pt idx="25">
                  <c:v>8.7</c:v>
                </c:pt>
                <c:pt idx="26">
                  <c:v>7.8</c:v>
                </c:pt>
                <c:pt idx="27">
                  <c:v>6.7</c:v>
                </c:pt>
                <c:pt idx="28">
                  <c:v>8.2</c:v>
                </c:pt>
                <c:pt idx="29">
                  <c:v>9.3</c:v>
                </c:pt>
                <c:pt idx="30">
                  <c:v>8</c:v>
                </c:pt>
                <c:pt idx="31">
                  <c:v>8.1</c:v>
                </c:pt>
                <c:pt idx="32">
                  <c:v>8.7</c:v>
                </c:pt>
                <c:pt idx="33">
                  <c:v>8.5</c:v>
                </c:pt>
                <c:pt idx="34">
                  <c:v>10.4</c:v>
                </c:pt>
                <c:pt idx="35">
                  <c:v>9.5</c:v>
                </c:pt>
                <c:pt idx="36">
                  <c:v>10</c:v>
                </c:pt>
                <c:pt idx="37">
                  <c:v>9.8</c:v>
                </c:pt>
                <c:pt idx="38">
                  <c:v>12</c:v>
                </c:pt>
                <c:pt idx="39">
                  <c:v>7.7</c:v>
                </c:pt>
                <c:pt idx="40">
                  <c:v>9.8</c:v>
                </c:pt>
                <c:pt idx="41">
                  <c:v>9.6</c:v>
                </c:pt>
                <c:pt idx="42">
                  <c:v>10.3</c:v>
                </c:pt>
                <c:pt idx="43">
                  <c:v>9.7</c:v>
                </c:pt>
                <c:pt idx="44">
                  <c:v>8.3</c:v>
                </c:pt>
                <c:pt idx="45">
                  <c:v>9.9</c:v>
                </c:pt>
                <c:pt idx="46">
                  <c:v>9.4</c:v>
                </c:pt>
                <c:pt idx="47">
                  <c:v>10.1</c:v>
                </c:pt>
                <c:pt idx="48">
                  <c:v>7.7</c:v>
                </c:pt>
                <c:pt idx="49">
                  <c:v>10.3</c:v>
                </c:pt>
                <c:pt idx="50">
                  <c:v>9.1</c:v>
                </c:pt>
                <c:pt idx="51">
                  <c:v>8.3</c:v>
                </c:pt>
                <c:pt idx="52">
                  <c:v>7.3</c:v>
                </c:pt>
                <c:pt idx="53">
                  <c:v>8.8</c:v>
                </c:pt>
                <c:pt idx="54">
                  <c:v>8.6</c:v>
                </c:pt>
                <c:pt idx="55">
                  <c:v>9.5</c:v>
                </c:pt>
                <c:pt idx="56">
                  <c:v>9.9</c:v>
                </c:pt>
                <c:pt idx="57">
                  <c:v>11</c:v>
                </c:pt>
                <c:pt idx="58">
                  <c:v>10.3</c:v>
                </c:pt>
                <c:pt idx="59">
                  <c:v>10.3</c:v>
                </c:pt>
                <c:pt idx="60">
                  <c:v>8.3</c:v>
                </c:pt>
                <c:pt idx="61">
                  <c:v>10.5</c:v>
                </c:pt>
                <c:pt idx="62">
                  <c:v>9.8</c:v>
                </c:pt>
                <c:pt idx="63">
                  <c:v>14.3</c:v>
                </c:pt>
                <c:pt idx="64">
                  <c:v>10.9</c:v>
                </c:pt>
                <c:pt idx="65">
                  <c:v>10.2</c:v>
                </c:pt>
                <c:pt idx="66">
                  <c:v>9.3</c:v>
                </c:pt>
                <c:pt idx="67">
                  <c:v>10</c:v>
                </c:pt>
                <c:pt idx="68">
                  <c:v>10.5</c:v>
                </c:pt>
                <c:pt idx="69">
                  <c:v>9.9</c:v>
                </c:pt>
                <c:pt idx="70">
                  <c:v>9.7</c:v>
                </c:pt>
                <c:pt idx="71">
                  <c:v>9.6</c:v>
                </c:pt>
                <c:pt idx="72">
                  <c:v>10</c:v>
                </c:pt>
                <c:pt idx="73">
                  <c:v>11</c:v>
                </c:pt>
                <c:pt idx="74">
                  <c:v>10.3</c:v>
                </c:pt>
                <c:pt idx="75">
                  <c:v>9.8</c:v>
                </c:pt>
                <c:pt idx="76">
                  <c:v>9.4</c:v>
                </c:pt>
                <c:pt idx="77">
                  <c:v>10.6</c:v>
                </c:pt>
                <c:pt idx="78">
                  <c:v>9.1</c:v>
                </c:pt>
                <c:pt idx="79">
                  <c:v>10.4</c:v>
                </c:pt>
                <c:pt idx="80">
                  <c:v>10.8</c:v>
                </c:pt>
                <c:pt idx="81">
                  <c:v>10.3</c:v>
                </c:pt>
                <c:pt idx="82">
                  <c:v>11</c:v>
                </c:pt>
                <c:pt idx="83">
                  <c:v>9</c:v>
                </c:pt>
                <c:pt idx="84">
                  <c:v>9.7</c:v>
                </c:pt>
                <c:pt idx="85">
                  <c:v>10.5</c:v>
                </c:pt>
                <c:pt idx="86">
                  <c:v>9.7</c:v>
                </c:pt>
                <c:pt idx="87">
                  <c:v>9.7</c:v>
                </c:pt>
                <c:pt idx="88">
                  <c:v>9.9</c:v>
                </c:pt>
                <c:pt idx="89">
                  <c:v>11.1</c:v>
                </c:pt>
                <c:pt idx="90">
                  <c:v>9.6</c:v>
                </c:pt>
                <c:pt idx="91">
                  <c:v>10.8</c:v>
                </c:pt>
                <c:pt idx="92">
                  <c:v>10</c:v>
                </c:pt>
                <c:pt idx="93">
                  <c:v>9.9</c:v>
                </c:pt>
                <c:pt idx="94">
                  <c:v>9.8</c:v>
                </c:pt>
                <c:pt idx="95">
                  <c:v>9.1</c:v>
                </c:pt>
                <c:pt idx="96">
                  <c:v>10.2</c:v>
                </c:pt>
                <c:pt idx="97">
                  <c:v>10</c:v>
                </c:pt>
                <c:pt idx="98">
                  <c:v>9.9</c:v>
                </c:pt>
                <c:pt idx="99">
                  <c:v>9.3</c:v>
                </c:pt>
                <c:pt idx="100">
                  <c:v>9.8</c:v>
                </c:pt>
                <c:pt idx="101">
                  <c:v>10.2</c:v>
                </c:pt>
                <c:pt idx="102">
                  <c:v>9.1</c:v>
                </c:pt>
                <c:pt idx="103">
                  <c:v>10</c:v>
                </c:pt>
                <c:pt idx="104">
                  <c:v>9.4</c:v>
                </c:pt>
                <c:pt idx="105">
                  <c:v>9.2</c:v>
                </c:pt>
                <c:pt idx="106">
                  <c:v>10.8</c:v>
                </c:pt>
                <c:pt idx="107">
                  <c:v>8.9</c:v>
                </c:pt>
                <c:pt idx="108">
                  <c:v>10</c:v>
                </c:pt>
                <c:pt idx="109">
                  <c:v>9.1</c:v>
                </c:pt>
                <c:pt idx="110">
                  <c:v>9.9</c:v>
                </c:pt>
                <c:pt idx="111">
                  <c:v>9.8</c:v>
                </c:pt>
                <c:pt idx="112">
                  <c:v>9.8</c:v>
                </c:pt>
                <c:pt idx="113">
                  <c:v>9.6</c:v>
                </c:pt>
                <c:pt idx="114">
                  <c:v>9.6</c:v>
                </c:pt>
                <c:pt idx="115">
                  <c:v>9.9</c:v>
                </c:pt>
                <c:pt idx="116">
                  <c:v>7.7</c:v>
                </c:pt>
                <c:pt idx="117">
                  <c:v>9.6</c:v>
                </c:pt>
                <c:pt idx="118">
                  <c:v>10.6</c:v>
                </c:pt>
                <c:pt idx="119">
                  <c:v>9.3</c:v>
                </c:pt>
                <c:pt idx="120">
                  <c:v>9.1</c:v>
                </c:pt>
                <c:pt idx="121">
                  <c:v>9.1</c:v>
                </c:pt>
                <c:pt idx="122">
                  <c:v>9.2</c:v>
                </c:pt>
                <c:pt idx="123">
                  <c:v>8.9</c:v>
                </c:pt>
                <c:pt idx="124">
                  <c:v>9.9</c:v>
                </c:pt>
                <c:pt idx="125">
                  <c:v>9.1</c:v>
                </c:pt>
                <c:pt idx="126">
                  <c:v>9.8</c:v>
                </c:pt>
                <c:pt idx="127">
                  <c:v>9</c:v>
                </c:pt>
                <c:pt idx="128">
                  <c:v>10.3</c:v>
                </c:pt>
                <c:pt idx="129">
                  <c:v>8.3</c:v>
                </c:pt>
                <c:pt idx="130">
                  <c:v>10.1</c:v>
                </c:pt>
                <c:pt idx="131">
                  <c:v>9.3</c:v>
                </c:pt>
                <c:pt idx="132">
                  <c:v>9.5</c:v>
                </c:pt>
                <c:pt idx="133">
                  <c:v>9.1</c:v>
                </c:pt>
                <c:pt idx="134">
                  <c:v>9.4</c:v>
                </c:pt>
                <c:pt idx="135">
                  <c:v>9.4</c:v>
                </c:pt>
                <c:pt idx="136">
                  <c:v>8.9</c:v>
                </c:pt>
                <c:pt idx="137">
                  <c:v>9.1</c:v>
                </c:pt>
                <c:pt idx="138">
                  <c:v>8.2</c:v>
                </c:pt>
                <c:pt idx="139">
                  <c:v>8.7</c:v>
                </c:pt>
                <c:pt idx="140">
                  <c:v>8.4</c:v>
                </c:pt>
                <c:pt idx="141">
                  <c:v>9.4</c:v>
                </c:pt>
                <c:pt idx="142">
                  <c:v>8.8</c:v>
                </c:pt>
                <c:pt idx="143">
                  <c:v>8.8</c:v>
                </c:pt>
                <c:pt idx="144">
                  <c:v>9</c:v>
                </c:pt>
                <c:pt idx="145">
                  <c:v>9.5</c:v>
                </c:pt>
                <c:pt idx="146">
                  <c:v>8.6</c:v>
                </c:pt>
                <c:pt idx="147">
                  <c:v>9.8</c:v>
                </c:pt>
                <c:pt idx="148">
                  <c:v>8.6</c:v>
                </c:pt>
                <c:pt idx="149">
                  <c:v>10.6</c:v>
                </c:pt>
                <c:pt idx="150">
                  <c:v>9.4</c:v>
                </c:pt>
                <c:pt idx="151">
                  <c:v>10.1</c:v>
                </c:pt>
                <c:pt idx="152">
                  <c:v>9.7</c:v>
                </c:pt>
                <c:pt idx="153">
                  <c:v>9.9</c:v>
                </c:pt>
                <c:pt idx="154">
                  <c:v>10</c:v>
                </c:pt>
                <c:pt idx="155">
                  <c:v>9.4</c:v>
                </c:pt>
                <c:pt idx="156">
                  <c:v>8.5</c:v>
                </c:pt>
                <c:pt idx="157">
                  <c:v>10.3</c:v>
                </c:pt>
                <c:pt idx="158">
                  <c:v>8.9</c:v>
                </c:pt>
                <c:pt idx="159">
                  <c:v>8.5</c:v>
                </c:pt>
                <c:pt idx="160">
                  <c:v>10</c:v>
                </c:pt>
                <c:pt idx="161">
                  <c:v>8.2</c:v>
                </c:pt>
                <c:pt idx="162">
                  <c:v>8.7</c:v>
                </c:pt>
                <c:pt idx="163">
                  <c:v>9.5</c:v>
                </c:pt>
                <c:pt idx="164">
                  <c:v>8.3</c:v>
                </c:pt>
                <c:pt idx="165">
                  <c:v>8.4</c:v>
                </c:pt>
                <c:pt idx="166">
                  <c:v>9.1</c:v>
                </c:pt>
                <c:pt idx="167">
                  <c:v>8.3</c:v>
                </c:pt>
                <c:pt idx="168">
                  <c:v>8.7</c:v>
                </c:pt>
                <c:pt idx="169">
                  <c:v>9</c:v>
                </c:pt>
                <c:pt idx="170">
                  <c:v>10</c:v>
                </c:pt>
                <c:pt idx="171">
                  <c:v>8</c:v>
                </c:pt>
                <c:pt idx="172">
                  <c:v>8.5</c:v>
                </c:pt>
                <c:pt idx="173">
                  <c:v>8.6</c:v>
                </c:pt>
                <c:pt idx="174">
                  <c:v>9.7</c:v>
                </c:pt>
                <c:pt idx="175">
                  <c:v>7.5</c:v>
                </c:pt>
                <c:pt idx="176">
                  <c:v>8.8</c:v>
                </c:pt>
                <c:pt idx="177">
                  <c:v>9.4</c:v>
                </c:pt>
                <c:pt idx="178">
                  <c:v>8.9</c:v>
                </c:pt>
                <c:pt idx="179">
                  <c:v>9.4</c:v>
                </c:pt>
                <c:pt idx="180">
                  <c:v>9.4</c:v>
                </c:pt>
                <c:pt idx="181">
                  <c:v>10.1</c:v>
                </c:pt>
                <c:pt idx="182">
                  <c:v>9.7</c:v>
                </c:pt>
                <c:pt idx="183">
                  <c:v>8.6</c:v>
                </c:pt>
                <c:pt idx="184">
                  <c:v>9</c:v>
                </c:pt>
                <c:pt idx="185">
                  <c:v>10.2</c:v>
                </c:pt>
                <c:pt idx="186">
                  <c:v>9.3</c:v>
                </c:pt>
                <c:pt idx="187">
                  <c:v>9.4</c:v>
                </c:pt>
                <c:pt idx="188">
                  <c:v>8.3</c:v>
                </c:pt>
                <c:pt idx="189">
                  <c:v>8.6</c:v>
                </c:pt>
                <c:pt idx="190">
                  <c:v>9.4</c:v>
                </c:pt>
                <c:pt idx="191">
                  <c:v>10.2</c:v>
                </c:pt>
                <c:pt idx="192">
                  <c:v>8.7</c:v>
                </c:pt>
                <c:pt idx="193">
                  <c:v>9.8</c:v>
                </c:pt>
                <c:pt idx="194">
                  <c:v>8.9</c:v>
                </c:pt>
                <c:pt idx="195">
                  <c:v>9.5</c:v>
                </c:pt>
                <c:pt idx="196">
                  <c:v>9.3</c:v>
                </c:pt>
                <c:pt idx="197">
                  <c:v>9.2</c:v>
                </c:pt>
                <c:pt idx="198">
                  <c:v>9.6</c:v>
                </c:pt>
                <c:pt idx="199">
                  <c:v>8.2</c:v>
                </c:pt>
                <c:pt idx="200">
                  <c:v>9.3</c:v>
                </c:pt>
                <c:pt idx="201">
                  <c:v>9.6</c:v>
                </c:pt>
                <c:pt idx="202">
                  <c:v>9.9</c:v>
                </c:pt>
                <c:pt idx="203">
                  <c:v>8.6</c:v>
                </c:pt>
                <c:pt idx="204">
                  <c:v>9.7</c:v>
                </c:pt>
                <c:pt idx="205">
                  <c:v>9.2</c:v>
                </c:pt>
                <c:pt idx="206">
                  <c:v>9.1</c:v>
                </c:pt>
                <c:pt idx="207">
                  <c:v>9.3</c:v>
                </c:pt>
                <c:pt idx="208">
                  <c:v>9.5</c:v>
                </c:pt>
                <c:pt idx="209">
                  <c:v>9.1</c:v>
                </c:pt>
                <c:pt idx="210">
                  <c:v>8.5</c:v>
                </c:pt>
                <c:pt idx="211">
                  <c:v>8.7</c:v>
                </c:pt>
                <c:pt idx="212">
                  <c:v>8.5</c:v>
                </c:pt>
                <c:pt idx="213">
                  <c:v>9.4</c:v>
                </c:pt>
                <c:pt idx="214">
                  <c:v>10.5</c:v>
                </c:pt>
                <c:pt idx="215">
                  <c:v>8.5</c:v>
                </c:pt>
                <c:pt idx="216">
                  <c:v>8.2</c:v>
                </c:pt>
                <c:pt idx="217">
                  <c:v>9.5</c:v>
                </c:pt>
                <c:pt idx="218">
                  <c:v>10.1</c:v>
                </c:pt>
                <c:pt idx="219">
                  <c:v>9</c:v>
                </c:pt>
                <c:pt idx="220">
                  <c:v>9.6</c:v>
                </c:pt>
                <c:pt idx="221">
                  <c:v>8.9</c:v>
                </c:pt>
                <c:pt idx="222">
                  <c:v>9.1</c:v>
                </c:pt>
                <c:pt idx="223">
                  <c:v>8.3</c:v>
                </c:pt>
                <c:pt idx="224">
                  <c:v>8.1</c:v>
                </c:pt>
                <c:pt idx="225">
                  <c:v>9.8</c:v>
                </c:pt>
                <c:pt idx="226">
                  <c:v>9.2</c:v>
                </c:pt>
                <c:pt idx="227">
                  <c:v>9.7</c:v>
                </c:pt>
                <c:pt idx="228">
                  <c:v>9</c:v>
                </c:pt>
                <c:pt idx="229">
                  <c:v>8.6</c:v>
                </c:pt>
                <c:pt idx="230">
                  <c:v>8.9</c:v>
                </c:pt>
                <c:pt idx="231">
                  <c:v>8.8</c:v>
                </c:pt>
                <c:pt idx="232">
                  <c:v>9.6</c:v>
                </c:pt>
                <c:pt idx="233">
                  <c:v>8.9</c:v>
                </c:pt>
                <c:pt idx="234">
                  <c:v>9.1</c:v>
                </c:pt>
                <c:pt idx="235">
                  <c:v>8.8</c:v>
                </c:pt>
                <c:pt idx="236">
                  <c:v>8.2</c:v>
                </c:pt>
                <c:pt idx="237">
                  <c:v>9.3</c:v>
                </c:pt>
                <c:pt idx="238">
                  <c:v>9.5</c:v>
                </c:pt>
                <c:pt idx="239">
                  <c:v>9.4</c:v>
                </c:pt>
                <c:pt idx="240">
                  <c:v>10</c:v>
                </c:pt>
                <c:pt idx="241">
                  <c:v>8.1</c:v>
                </c:pt>
                <c:pt idx="242">
                  <c:v>9</c:v>
                </c:pt>
                <c:pt idx="243">
                  <c:v>0.3</c:v>
                </c:pt>
                <c:pt idx="244">
                  <c:v>0.4</c:v>
                </c:pt>
                <c:pt idx="245">
                  <c:v>0.3</c:v>
                </c:pt>
                <c:pt idx="246">
                  <c:v>0.5</c:v>
                </c:pt>
                <c:pt idx="247">
                  <c:v>0.8</c:v>
                </c:pt>
                <c:pt idx="248">
                  <c:v>0.5</c:v>
                </c:pt>
                <c:pt idx="249">
                  <c:v>0.5</c:v>
                </c:pt>
                <c:pt idx="250">
                  <c:v>0.4</c:v>
                </c:pt>
                <c:pt idx="251">
                  <c:v>0.7</c:v>
                </c:pt>
                <c:pt idx="252">
                  <c:v>0.4</c:v>
                </c:pt>
                <c:pt idx="253">
                  <c:v>0.4</c:v>
                </c:pt>
                <c:pt idx="254">
                  <c:v>0.4</c:v>
                </c:pt>
                <c:pt idx="255">
                  <c:v>0.3</c:v>
                </c:pt>
                <c:pt idx="256">
                  <c:v>0.3</c:v>
                </c:pt>
                <c:pt idx="257">
                  <c:v>0.4</c:v>
                </c:pt>
                <c:pt idx="258">
                  <c:v>0.6</c:v>
                </c:pt>
                <c:pt idx="259">
                  <c:v>0.4</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CPU08!$E$2:$E$261</c:f>
              <c:numCache>
                <c:formatCode>General</c:formatCode>
                <c:ptCount val="260"/>
                <c:pt idx="0">
                  <c:v>99.5</c:v>
                </c:pt>
                <c:pt idx="1">
                  <c:v>98.9</c:v>
                </c:pt>
                <c:pt idx="2">
                  <c:v>99.3</c:v>
                </c:pt>
                <c:pt idx="3">
                  <c:v>88.2</c:v>
                </c:pt>
                <c:pt idx="4">
                  <c:v>88.2</c:v>
                </c:pt>
                <c:pt idx="5">
                  <c:v>83.6</c:v>
                </c:pt>
                <c:pt idx="6">
                  <c:v>81.5</c:v>
                </c:pt>
                <c:pt idx="7">
                  <c:v>85.5</c:v>
                </c:pt>
                <c:pt idx="8">
                  <c:v>80.9</c:v>
                </c:pt>
                <c:pt idx="9">
                  <c:v>78.1</c:v>
                </c:pt>
                <c:pt idx="10">
                  <c:v>78.7</c:v>
                </c:pt>
                <c:pt idx="11">
                  <c:v>76</c:v>
                </c:pt>
                <c:pt idx="12">
                  <c:v>80.6</c:v>
                </c:pt>
                <c:pt idx="13">
                  <c:v>77.1</c:v>
                </c:pt>
                <c:pt idx="14">
                  <c:v>79.9</c:v>
                </c:pt>
                <c:pt idx="15">
                  <c:v>83.3</c:v>
                </c:pt>
                <c:pt idx="16">
                  <c:v>74.4</c:v>
                </c:pt>
                <c:pt idx="17">
                  <c:v>74.4</c:v>
                </c:pt>
                <c:pt idx="18">
                  <c:v>74.7</c:v>
                </c:pt>
                <c:pt idx="19">
                  <c:v>81.5</c:v>
                </c:pt>
                <c:pt idx="20">
                  <c:v>72.1</c:v>
                </c:pt>
                <c:pt idx="21">
                  <c:v>72.3</c:v>
                </c:pt>
                <c:pt idx="22">
                  <c:v>71.3</c:v>
                </c:pt>
                <c:pt idx="23">
                  <c:v>72.6</c:v>
                </c:pt>
                <c:pt idx="24">
                  <c:v>71.5</c:v>
                </c:pt>
                <c:pt idx="25">
                  <c:v>69.4</c:v>
                </c:pt>
                <c:pt idx="26">
                  <c:v>73.3</c:v>
                </c:pt>
                <c:pt idx="27">
                  <c:v>77.9</c:v>
                </c:pt>
                <c:pt idx="28">
                  <c:v>69.9</c:v>
                </c:pt>
                <c:pt idx="29">
                  <c:v>63.5</c:v>
                </c:pt>
                <c:pt idx="30">
                  <c:v>71.4</c:v>
                </c:pt>
                <c:pt idx="31">
                  <c:v>70.3</c:v>
                </c:pt>
                <c:pt idx="32">
                  <c:v>69.8</c:v>
                </c:pt>
                <c:pt idx="33">
                  <c:v>69.5</c:v>
                </c:pt>
                <c:pt idx="34">
                  <c:v>64.1</c:v>
                </c:pt>
                <c:pt idx="35">
                  <c:v>66</c:v>
                </c:pt>
                <c:pt idx="36">
                  <c:v>64.4</c:v>
                </c:pt>
                <c:pt idx="37">
                  <c:v>66.6</c:v>
                </c:pt>
                <c:pt idx="38">
                  <c:v>59</c:v>
                </c:pt>
                <c:pt idx="39">
                  <c:v>72.3</c:v>
                </c:pt>
                <c:pt idx="40">
                  <c:v>66.8</c:v>
                </c:pt>
                <c:pt idx="41">
                  <c:v>65.2</c:v>
                </c:pt>
                <c:pt idx="42">
                  <c:v>64.1</c:v>
                </c:pt>
                <c:pt idx="43">
                  <c:v>65.5</c:v>
                </c:pt>
                <c:pt idx="44">
                  <c:v>71</c:v>
                </c:pt>
                <c:pt idx="45">
                  <c:v>64</c:v>
                </c:pt>
                <c:pt idx="46">
                  <c:v>65.2</c:v>
                </c:pt>
                <c:pt idx="47">
                  <c:v>64.4</c:v>
                </c:pt>
                <c:pt idx="48">
                  <c:v>72.8</c:v>
                </c:pt>
                <c:pt idx="49">
                  <c:v>62.6</c:v>
                </c:pt>
                <c:pt idx="50">
                  <c:v>66</c:v>
                </c:pt>
                <c:pt idx="51">
                  <c:v>69.6</c:v>
                </c:pt>
                <c:pt idx="52">
                  <c:v>74.5</c:v>
                </c:pt>
                <c:pt idx="53">
                  <c:v>67.7</c:v>
                </c:pt>
                <c:pt idx="54">
                  <c:v>68.4</c:v>
                </c:pt>
                <c:pt idx="55">
                  <c:v>65.1</c:v>
                </c:pt>
                <c:pt idx="56">
                  <c:v>65.3</c:v>
                </c:pt>
                <c:pt idx="57">
                  <c:v>61.6</c:v>
                </c:pt>
                <c:pt idx="58">
                  <c:v>61.6</c:v>
                </c:pt>
                <c:pt idx="59">
                  <c:v>60.9</c:v>
                </c:pt>
                <c:pt idx="60">
                  <c:v>68.9</c:v>
                </c:pt>
                <c:pt idx="61">
                  <c:v>60.9</c:v>
                </c:pt>
                <c:pt idx="62">
                  <c:v>63.3</c:v>
                </c:pt>
                <c:pt idx="63">
                  <c:v>60.1</c:v>
                </c:pt>
                <c:pt idx="64">
                  <c:v>59.8</c:v>
                </c:pt>
                <c:pt idx="65">
                  <c:v>62.3</c:v>
                </c:pt>
                <c:pt idx="66">
                  <c:v>66.4</c:v>
                </c:pt>
                <c:pt idx="67">
                  <c:v>62.6</c:v>
                </c:pt>
                <c:pt idx="68">
                  <c:v>63.2</c:v>
                </c:pt>
                <c:pt idx="69">
                  <c:v>62.3</c:v>
                </c:pt>
                <c:pt idx="70">
                  <c:v>63</c:v>
                </c:pt>
                <c:pt idx="71">
                  <c:v>64.6</c:v>
                </c:pt>
                <c:pt idx="72">
                  <c:v>63.3</c:v>
                </c:pt>
                <c:pt idx="73">
                  <c:v>62.7</c:v>
                </c:pt>
                <c:pt idx="74">
                  <c:v>62.2</c:v>
                </c:pt>
                <c:pt idx="75">
                  <c:v>65.3</c:v>
                </c:pt>
                <c:pt idx="76">
                  <c:v>65.9</c:v>
                </c:pt>
                <c:pt idx="77">
                  <c:v>62</c:v>
                </c:pt>
                <c:pt idx="78">
                  <c:v>67.4</c:v>
                </c:pt>
                <c:pt idx="79">
                  <c:v>62.4</c:v>
                </c:pt>
                <c:pt idx="80">
                  <c:v>59.4</c:v>
                </c:pt>
                <c:pt idx="81">
                  <c:v>64.4</c:v>
                </c:pt>
                <c:pt idx="82">
                  <c:v>62.3</c:v>
                </c:pt>
                <c:pt idx="83">
                  <c:v>66.4</c:v>
                </c:pt>
                <c:pt idx="84">
                  <c:v>65.2</c:v>
                </c:pt>
                <c:pt idx="85">
                  <c:v>59.4</c:v>
                </c:pt>
                <c:pt idx="86">
                  <c:v>62.8</c:v>
                </c:pt>
                <c:pt idx="87">
                  <c:v>65.3</c:v>
                </c:pt>
                <c:pt idx="88">
                  <c:v>62.5</c:v>
                </c:pt>
                <c:pt idx="89">
                  <c:v>61.1</c:v>
                </c:pt>
                <c:pt idx="90">
                  <c:v>63.3</c:v>
                </c:pt>
                <c:pt idx="91">
                  <c:v>60.2</c:v>
                </c:pt>
                <c:pt idx="92">
                  <c:v>63.9</c:v>
                </c:pt>
                <c:pt idx="93">
                  <c:v>62.6</c:v>
                </c:pt>
                <c:pt idx="94">
                  <c:v>64.6</c:v>
                </c:pt>
                <c:pt idx="95">
                  <c:v>65.7</c:v>
                </c:pt>
                <c:pt idx="96">
                  <c:v>64.5</c:v>
                </c:pt>
                <c:pt idx="97">
                  <c:v>63.5</c:v>
                </c:pt>
                <c:pt idx="98">
                  <c:v>61.3</c:v>
                </c:pt>
                <c:pt idx="99">
                  <c:v>65.5</c:v>
                </c:pt>
                <c:pt idx="100">
                  <c:v>63.9</c:v>
                </c:pt>
                <c:pt idx="101">
                  <c:v>63.4</c:v>
                </c:pt>
                <c:pt idx="102">
                  <c:v>66.2</c:v>
                </c:pt>
                <c:pt idx="103">
                  <c:v>64.6</c:v>
                </c:pt>
                <c:pt idx="104">
                  <c:v>65.3</c:v>
                </c:pt>
                <c:pt idx="105">
                  <c:v>67.7</c:v>
                </c:pt>
                <c:pt idx="106">
                  <c:v>59.8</c:v>
                </c:pt>
                <c:pt idx="107">
                  <c:v>66.2</c:v>
                </c:pt>
                <c:pt idx="108">
                  <c:v>64.7</c:v>
                </c:pt>
                <c:pt idx="109">
                  <c:v>65.5</c:v>
                </c:pt>
                <c:pt idx="110">
                  <c:v>63.2</c:v>
                </c:pt>
                <c:pt idx="111">
                  <c:v>63.7</c:v>
                </c:pt>
                <c:pt idx="112">
                  <c:v>63.7</c:v>
                </c:pt>
                <c:pt idx="113">
                  <c:v>64.5</c:v>
                </c:pt>
                <c:pt idx="114">
                  <c:v>66.7</c:v>
                </c:pt>
                <c:pt idx="115">
                  <c:v>61.4</c:v>
                </c:pt>
                <c:pt idx="116">
                  <c:v>72.4</c:v>
                </c:pt>
                <c:pt idx="117">
                  <c:v>65.5</c:v>
                </c:pt>
                <c:pt idx="118">
                  <c:v>63.2</c:v>
                </c:pt>
                <c:pt idx="119">
                  <c:v>66.7</c:v>
                </c:pt>
                <c:pt idx="120">
                  <c:v>66.9</c:v>
                </c:pt>
                <c:pt idx="121">
                  <c:v>65.6</c:v>
                </c:pt>
                <c:pt idx="122">
                  <c:v>65.7</c:v>
                </c:pt>
                <c:pt idx="123">
                  <c:v>65.9</c:v>
                </c:pt>
                <c:pt idx="124">
                  <c:v>62.7</c:v>
                </c:pt>
                <c:pt idx="125">
                  <c:v>65.1</c:v>
                </c:pt>
                <c:pt idx="126">
                  <c:v>63.3</c:v>
                </c:pt>
                <c:pt idx="127">
                  <c:v>64.3</c:v>
                </c:pt>
                <c:pt idx="128">
                  <c:v>63.1</c:v>
                </c:pt>
                <c:pt idx="129">
                  <c:v>69</c:v>
                </c:pt>
                <c:pt idx="130">
                  <c:v>61</c:v>
                </c:pt>
                <c:pt idx="131">
                  <c:v>66.1</c:v>
                </c:pt>
                <c:pt idx="132">
                  <c:v>64.6</c:v>
                </c:pt>
                <c:pt idx="133">
                  <c:v>68.6</c:v>
                </c:pt>
                <c:pt idx="134">
                  <c:v>68</c:v>
                </c:pt>
                <c:pt idx="135">
                  <c:v>66.3</c:v>
                </c:pt>
                <c:pt idx="136">
                  <c:v>68.1</c:v>
                </c:pt>
                <c:pt idx="137">
                  <c:v>66.9</c:v>
                </c:pt>
                <c:pt idx="138">
                  <c:v>71.1</c:v>
                </c:pt>
                <c:pt idx="139">
                  <c:v>67.3</c:v>
                </c:pt>
                <c:pt idx="140">
                  <c:v>67.2</c:v>
                </c:pt>
                <c:pt idx="141">
                  <c:v>65.5</c:v>
                </c:pt>
                <c:pt idx="142">
                  <c:v>67.2</c:v>
                </c:pt>
                <c:pt idx="143">
                  <c:v>67.3</c:v>
                </c:pt>
                <c:pt idx="144">
                  <c:v>68.8</c:v>
                </c:pt>
                <c:pt idx="145">
                  <c:v>67.5</c:v>
                </c:pt>
                <c:pt idx="146">
                  <c:v>69.6</c:v>
                </c:pt>
                <c:pt idx="147">
                  <c:v>63.2</c:v>
                </c:pt>
                <c:pt idx="148">
                  <c:v>65.7</c:v>
                </c:pt>
                <c:pt idx="149">
                  <c:v>61.9</c:v>
                </c:pt>
                <c:pt idx="150">
                  <c:v>65.5</c:v>
                </c:pt>
                <c:pt idx="151">
                  <c:v>63.4</c:v>
                </c:pt>
                <c:pt idx="152">
                  <c:v>64.5</c:v>
                </c:pt>
                <c:pt idx="153">
                  <c:v>63.2</c:v>
                </c:pt>
                <c:pt idx="154">
                  <c:v>62.7</c:v>
                </c:pt>
                <c:pt idx="155">
                  <c:v>66.6</c:v>
                </c:pt>
                <c:pt idx="156">
                  <c:v>70</c:v>
                </c:pt>
                <c:pt idx="157">
                  <c:v>64</c:v>
                </c:pt>
                <c:pt idx="158">
                  <c:v>65.7</c:v>
                </c:pt>
                <c:pt idx="159">
                  <c:v>67.7</c:v>
                </c:pt>
                <c:pt idx="160">
                  <c:v>64.8</c:v>
                </c:pt>
                <c:pt idx="161">
                  <c:v>67.4</c:v>
                </c:pt>
                <c:pt idx="162">
                  <c:v>67.2</c:v>
                </c:pt>
                <c:pt idx="163">
                  <c:v>66.1</c:v>
                </c:pt>
                <c:pt idx="164">
                  <c:v>68.3</c:v>
                </c:pt>
                <c:pt idx="165">
                  <c:v>70</c:v>
                </c:pt>
                <c:pt idx="166">
                  <c:v>66.3</c:v>
                </c:pt>
                <c:pt idx="167">
                  <c:v>71</c:v>
                </c:pt>
                <c:pt idx="168">
                  <c:v>67.6</c:v>
                </c:pt>
                <c:pt idx="169">
                  <c:v>66.2</c:v>
                </c:pt>
                <c:pt idx="170">
                  <c:v>64.8</c:v>
                </c:pt>
                <c:pt idx="171">
                  <c:v>69</c:v>
                </c:pt>
                <c:pt idx="172">
                  <c:v>68.2</c:v>
                </c:pt>
                <c:pt idx="173">
                  <c:v>66.1</c:v>
                </c:pt>
                <c:pt idx="174">
                  <c:v>65.3</c:v>
                </c:pt>
                <c:pt idx="175">
                  <c:v>70.9</c:v>
                </c:pt>
                <c:pt idx="176">
                  <c:v>67.5</c:v>
                </c:pt>
                <c:pt idx="177">
                  <c:v>67.3</c:v>
                </c:pt>
                <c:pt idx="178">
                  <c:v>67.7</c:v>
                </c:pt>
                <c:pt idx="179">
                  <c:v>65.7</c:v>
                </c:pt>
                <c:pt idx="180">
                  <c:v>66.6</c:v>
                </c:pt>
                <c:pt idx="181">
                  <c:v>63.9</c:v>
                </c:pt>
                <c:pt idx="182">
                  <c:v>65.1</c:v>
                </c:pt>
                <c:pt idx="183">
                  <c:v>70</c:v>
                </c:pt>
                <c:pt idx="184">
                  <c:v>66.6</c:v>
                </c:pt>
                <c:pt idx="185">
                  <c:v>63.2</c:v>
                </c:pt>
                <c:pt idx="186">
                  <c:v>67.8</c:v>
                </c:pt>
                <c:pt idx="187">
                  <c:v>65.8</c:v>
                </c:pt>
                <c:pt idx="188">
                  <c:v>69.4</c:v>
                </c:pt>
                <c:pt idx="189">
                  <c:v>69.9</c:v>
                </c:pt>
                <c:pt idx="190">
                  <c:v>65.4</c:v>
                </c:pt>
                <c:pt idx="191">
                  <c:v>61.9</c:v>
                </c:pt>
                <c:pt idx="192">
                  <c:v>65.7</c:v>
                </c:pt>
                <c:pt idx="193">
                  <c:v>65.6</c:v>
                </c:pt>
                <c:pt idx="194">
                  <c:v>67.9</c:v>
                </c:pt>
                <c:pt idx="195">
                  <c:v>66.5</c:v>
                </c:pt>
                <c:pt idx="196">
                  <c:v>66.5</c:v>
                </c:pt>
                <c:pt idx="197">
                  <c:v>64.4</c:v>
                </c:pt>
                <c:pt idx="198">
                  <c:v>63.8</c:v>
                </c:pt>
                <c:pt idx="199">
                  <c:v>69.3</c:v>
                </c:pt>
                <c:pt idx="200">
                  <c:v>63.5</c:v>
                </c:pt>
                <c:pt idx="201">
                  <c:v>66.9</c:v>
                </c:pt>
                <c:pt idx="202">
                  <c:v>66.1</c:v>
                </c:pt>
                <c:pt idx="203">
                  <c:v>67.5</c:v>
                </c:pt>
                <c:pt idx="204">
                  <c:v>65.4</c:v>
                </c:pt>
                <c:pt idx="205">
                  <c:v>66.9</c:v>
                </c:pt>
                <c:pt idx="206">
                  <c:v>65.8</c:v>
                </c:pt>
                <c:pt idx="207">
                  <c:v>67.4</c:v>
                </c:pt>
                <c:pt idx="208">
                  <c:v>65.9</c:v>
                </c:pt>
                <c:pt idx="209">
                  <c:v>67.2</c:v>
                </c:pt>
                <c:pt idx="210">
                  <c:v>67.5</c:v>
                </c:pt>
                <c:pt idx="211">
                  <c:v>68</c:v>
                </c:pt>
                <c:pt idx="212">
                  <c:v>68.8</c:v>
                </c:pt>
                <c:pt idx="213">
                  <c:v>66</c:v>
                </c:pt>
                <c:pt idx="214">
                  <c:v>62.7</c:v>
                </c:pt>
                <c:pt idx="215">
                  <c:v>68.1</c:v>
                </c:pt>
                <c:pt idx="216">
                  <c:v>69.3</c:v>
                </c:pt>
                <c:pt idx="217">
                  <c:v>64.2</c:v>
                </c:pt>
                <c:pt idx="218">
                  <c:v>63.7</c:v>
                </c:pt>
                <c:pt idx="219">
                  <c:v>66.9</c:v>
                </c:pt>
                <c:pt idx="220">
                  <c:v>64.2</c:v>
                </c:pt>
                <c:pt idx="221">
                  <c:v>65.3</c:v>
                </c:pt>
                <c:pt idx="222">
                  <c:v>67.5</c:v>
                </c:pt>
                <c:pt idx="223">
                  <c:v>67.7</c:v>
                </c:pt>
                <c:pt idx="224">
                  <c:v>68.9</c:v>
                </c:pt>
                <c:pt idx="225">
                  <c:v>63.6</c:v>
                </c:pt>
                <c:pt idx="226">
                  <c:v>69.5</c:v>
                </c:pt>
                <c:pt idx="227">
                  <c:v>66.3</c:v>
                </c:pt>
                <c:pt idx="228">
                  <c:v>68</c:v>
                </c:pt>
                <c:pt idx="229">
                  <c:v>69.1</c:v>
                </c:pt>
                <c:pt idx="230">
                  <c:v>67.5</c:v>
                </c:pt>
                <c:pt idx="231">
                  <c:v>68.5</c:v>
                </c:pt>
                <c:pt idx="232">
                  <c:v>64.9</c:v>
                </c:pt>
                <c:pt idx="233">
                  <c:v>66.3</c:v>
                </c:pt>
                <c:pt idx="234">
                  <c:v>65.4</c:v>
                </c:pt>
                <c:pt idx="235">
                  <c:v>66.6</c:v>
                </c:pt>
                <c:pt idx="236">
                  <c:v>67.3</c:v>
                </c:pt>
                <c:pt idx="237">
                  <c:v>66.3</c:v>
                </c:pt>
                <c:pt idx="238">
                  <c:v>66.9</c:v>
                </c:pt>
                <c:pt idx="239">
                  <c:v>64.7</c:v>
                </c:pt>
                <c:pt idx="240">
                  <c:v>65.5</c:v>
                </c:pt>
                <c:pt idx="241">
                  <c:v>68.7</c:v>
                </c:pt>
                <c:pt idx="242">
                  <c:v>67</c:v>
                </c:pt>
                <c:pt idx="243">
                  <c:v>99.4</c:v>
                </c:pt>
                <c:pt idx="244">
                  <c:v>99.4</c:v>
                </c:pt>
                <c:pt idx="245">
                  <c:v>99.5</c:v>
                </c:pt>
                <c:pt idx="246">
                  <c:v>98.3</c:v>
                </c:pt>
                <c:pt idx="247">
                  <c:v>96.7</c:v>
                </c:pt>
                <c:pt idx="248">
                  <c:v>99.2</c:v>
                </c:pt>
                <c:pt idx="249">
                  <c:v>99.3</c:v>
                </c:pt>
                <c:pt idx="250">
                  <c:v>99.2</c:v>
                </c:pt>
                <c:pt idx="251">
                  <c:v>94.6</c:v>
                </c:pt>
                <c:pt idx="252">
                  <c:v>99.3</c:v>
                </c:pt>
                <c:pt idx="253">
                  <c:v>98.9</c:v>
                </c:pt>
                <c:pt idx="254">
                  <c:v>99</c:v>
                </c:pt>
                <c:pt idx="255">
                  <c:v>99.4</c:v>
                </c:pt>
                <c:pt idx="256">
                  <c:v>99.4</c:v>
                </c:pt>
                <c:pt idx="257">
                  <c:v>99.2</c:v>
                </c:pt>
                <c:pt idx="258">
                  <c:v>99</c:v>
                </c:pt>
                <c:pt idx="259">
                  <c:v>99.3</c:v>
                </c:pt>
              </c:numCache>
            </c:numRef>
          </c:val>
        </c:ser>
        <c:dLbls>
          <c:showLegendKey val="0"/>
          <c:showVal val="0"/>
          <c:showCatName val="0"/>
          <c:showSerName val="0"/>
          <c:showPercent val="0"/>
          <c:showBubbleSize val="0"/>
        </c:dLbls>
        <c:gapWidth val="0"/>
        <c:overlap val="100"/>
        <c:axId val="181182016"/>
        <c:axId val="869697060"/>
      </c:barChart>
      <c:catAx>
        <c:axId val="18118201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9697060"/>
        <c:crosses val="autoZero"/>
        <c:auto val="0"/>
        <c:lblAlgn val="ctr"/>
        <c:lblOffset val="100"/>
        <c:noMultiLvlLbl val="0"/>
      </c:catAx>
      <c:valAx>
        <c:axId val="86969706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118201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9 224  2017/8/23</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CPU09!$B$2:$B$261</c:f>
              <c:numCache>
                <c:formatCode>General</c:formatCode>
                <c:ptCount val="260"/>
                <c:pt idx="0">
                  <c:v>0.1</c:v>
                </c:pt>
                <c:pt idx="1">
                  <c:v>0.2</c:v>
                </c:pt>
                <c:pt idx="2">
                  <c:v>0.1</c:v>
                </c:pt>
                <c:pt idx="3">
                  <c:v>0.4</c:v>
                </c:pt>
                <c:pt idx="4">
                  <c:v>2</c:v>
                </c:pt>
                <c:pt idx="5">
                  <c:v>1.4</c:v>
                </c:pt>
                <c:pt idx="6">
                  <c:v>1.1</c:v>
                </c:pt>
                <c:pt idx="7">
                  <c:v>1.5</c:v>
                </c:pt>
                <c:pt idx="8">
                  <c:v>2.1</c:v>
                </c:pt>
                <c:pt idx="9">
                  <c:v>3.3</c:v>
                </c:pt>
                <c:pt idx="10">
                  <c:v>3</c:v>
                </c:pt>
                <c:pt idx="11">
                  <c:v>2.8</c:v>
                </c:pt>
                <c:pt idx="12">
                  <c:v>4.4</c:v>
                </c:pt>
                <c:pt idx="13">
                  <c:v>3.1</c:v>
                </c:pt>
                <c:pt idx="14">
                  <c:v>4.2</c:v>
                </c:pt>
                <c:pt idx="15">
                  <c:v>5.6</c:v>
                </c:pt>
                <c:pt idx="16">
                  <c:v>5</c:v>
                </c:pt>
                <c:pt idx="17">
                  <c:v>5.4</c:v>
                </c:pt>
                <c:pt idx="18">
                  <c:v>4.9</c:v>
                </c:pt>
                <c:pt idx="19">
                  <c:v>3.3</c:v>
                </c:pt>
                <c:pt idx="20">
                  <c:v>4.2</c:v>
                </c:pt>
                <c:pt idx="21">
                  <c:v>4.5</c:v>
                </c:pt>
                <c:pt idx="22">
                  <c:v>6.2</c:v>
                </c:pt>
                <c:pt idx="23">
                  <c:v>4.6</c:v>
                </c:pt>
                <c:pt idx="24">
                  <c:v>5.8</c:v>
                </c:pt>
                <c:pt idx="25">
                  <c:v>5</c:v>
                </c:pt>
                <c:pt idx="26">
                  <c:v>5.2</c:v>
                </c:pt>
                <c:pt idx="27">
                  <c:v>5.9</c:v>
                </c:pt>
                <c:pt idx="28">
                  <c:v>11</c:v>
                </c:pt>
                <c:pt idx="29">
                  <c:v>8.3</c:v>
                </c:pt>
                <c:pt idx="30">
                  <c:v>9.1</c:v>
                </c:pt>
                <c:pt idx="31">
                  <c:v>11.6</c:v>
                </c:pt>
                <c:pt idx="32">
                  <c:v>10.6</c:v>
                </c:pt>
                <c:pt idx="33">
                  <c:v>9.1</c:v>
                </c:pt>
                <c:pt idx="34">
                  <c:v>9.8</c:v>
                </c:pt>
                <c:pt idx="35">
                  <c:v>10.6</c:v>
                </c:pt>
                <c:pt idx="36">
                  <c:v>14.6</c:v>
                </c:pt>
                <c:pt idx="37">
                  <c:v>12.1</c:v>
                </c:pt>
                <c:pt idx="38">
                  <c:v>14.3</c:v>
                </c:pt>
                <c:pt idx="39">
                  <c:v>11.9</c:v>
                </c:pt>
                <c:pt idx="40">
                  <c:v>14.2</c:v>
                </c:pt>
                <c:pt idx="41">
                  <c:v>15.8</c:v>
                </c:pt>
                <c:pt idx="42">
                  <c:v>13.9</c:v>
                </c:pt>
                <c:pt idx="43">
                  <c:v>13.2</c:v>
                </c:pt>
                <c:pt idx="44">
                  <c:v>12.9</c:v>
                </c:pt>
                <c:pt idx="45">
                  <c:v>15.8</c:v>
                </c:pt>
                <c:pt idx="46">
                  <c:v>15.5</c:v>
                </c:pt>
                <c:pt idx="47">
                  <c:v>16.7</c:v>
                </c:pt>
                <c:pt idx="48">
                  <c:v>13</c:v>
                </c:pt>
                <c:pt idx="49">
                  <c:v>14.1</c:v>
                </c:pt>
                <c:pt idx="50">
                  <c:v>13</c:v>
                </c:pt>
                <c:pt idx="51">
                  <c:v>13.5</c:v>
                </c:pt>
                <c:pt idx="52">
                  <c:v>12.4</c:v>
                </c:pt>
                <c:pt idx="53">
                  <c:v>14.9</c:v>
                </c:pt>
                <c:pt idx="54">
                  <c:v>15</c:v>
                </c:pt>
                <c:pt idx="55">
                  <c:v>15.1</c:v>
                </c:pt>
                <c:pt idx="56">
                  <c:v>14.6</c:v>
                </c:pt>
                <c:pt idx="57">
                  <c:v>14.9</c:v>
                </c:pt>
                <c:pt idx="58">
                  <c:v>15.5</c:v>
                </c:pt>
                <c:pt idx="59">
                  <c:v>14.4</c:v>
                </c:pt>
                <c:pt idx="60">
                  <c:v>13.8</c:v>
                </c:pt>
                <c:pt idx="61">
                  <c:v>14.3</c:v>
                </c:pt>
                <c:pt idx="62">
                  <c:v>15.2</c:v>
                </c:pt>
                <c:pt idx="63">
                  <c:v>13.4</c:v>
                </c:pt>
                <c:pt idx="64">
                  <c:v>16.3</c:v>
                </c:pt>
                <c:pt idx="65">
                  <c:v>14.9</c:v>
                </c:pt>
                <c:pt idx="66">
                  <c:v>15.4</c:v>
                </c:pt>
                <c:pt idx="67">
                  <c:v>15.2</c:v>
                </c:pt>
                <c:pt idx="68">
                  <c:v>15.1</c:v>
                </c:pt>
                <c:pt idx="69">
                  <c:v>16.8</c:v>
                </c:pt>
                <c:pt idx="70">
                  <c:v>18.1</c:v>
                </c:pt>
                <c:pt idx="71">
                  <c:v>16.4</c:v>
                </c:pt>
                <c:pt idx="72">
                  <c:v>17</c:v>
                </c:pt>
                <c:pt idx="73">
                  <c:v>15.7</c:v>
                </c:pt>
                <c:pt idx="74">
                  <c:v>18.3</c:v>
                </c:pt>
                <c:pt idx="75">
                  <c:v>15.1</c:v>
                </c:pt>
                <c:pt idx="76">
                  <c:v>15.1</c:v>
                </c:pt>
                <c:pt idx="77">
                  <c:v>17.3</c:v>
                </c:pt>
                <c:pt idx="78">
                  <c:v>14.5</c:v>
                </c:pt>
                <c:pt idx="79">
                  <c:v>17.3</c:v>
                </c:pt>
                <c:pt idx="80">
                  <c:v>19</c:v>
                </c:pt>
                <c:pt idx="81">
                  <c:v>17.4</c:v>
                </c:pt>
                <c:pt idx="82">
                  <c:v>16.1</c:v>
                </c:pt>
                <c:pt idx="83">
                  <c:v>16.4</c:v>
                </c:pt>
                <c:pt idx="84">
                  <c:v>18.7</c:v>
                </c:pt>
                <c:pt idx="85">
                  <c:v>16.6</c:v>
                </c:pt>
                <c:pt idx="86">
                  <c:v>17.8</c:v>
                </c:pt>
                <c:pt idx="87">
                  <c:v>13.9</c:v>
                </c:pt>
                <c:pt idx="88">
                  <c:v>15.3</c:v>
                </c:pt>
                <c:pt idx="89">
                  <c:v>21.3</c:v>
                </c:pt>
                <c:pt idx="90">
                  <c:v>15.1</c:v>
                </c:pt>
                <c:pt idx="91">
                  <c:v>17</c:v>
                </c:pt>
                <c:pt idx="92">
                  <c:v>17.7</c:v>
                </c:pt>
                <c:pt idx="93">
                  <c:v>19.7</c:v>
                </c:pt>
                <c:pt idx="94">
                  <c:v>17.7</c:v>
                </c:pt>
                <c:pt idx="95">
                  <c:v>15.8</c:v>
                </c:pt>
                <c:pt idx="96">
                  <c:v>18.7</c:v>
                </c:pt>
                <c:pt idx="97">
                  <c:v>16.9</c:v>
                </c:pt>
                <c:pt idx="98">
                  <c:v>15.7</c:v>
                </c:pt>
                <c:pt idx="99">
                  <c:v>17.7</c:v>
                </c:pt>
                <c:pt idx="100">
                  <c:v>17.5</c:v>
                </c:pt>
                <c:pt idx="101">
                  <c:v>16</c:v>
                </c:pt>
                <c:pt idx="102">
                  <c:v>17.7</c:v>
                </c:pt>
                <c:pt idx="103">
                  <c:v>15</c:v>
                </c:pt>
                <c:pt idx="104">
                  <c:v>14.5</c:v>
                </c:pt>
                <c:pt idx="105">
                  <c:v>14.6</c:v>
                </c:pt>
                <c:pt idx="106">
                  <c:v>16.6</c:v>
                </c:pt>
                <c:pt idx="107">
                  <c:v>14.6</c:v>
                </c:pt>
                <c:pt idx="108">
                  <c:v>16.7</c:v>
                </c:pt>
                <c:pt idx="109">
                  <c:v>12.8</c:v>
                </c:pt>
                <c:pt idx="110">
                  <c:v>16</c:v>
                </c:pt>
                <c:pt idx="111">
                  <c:v>17.7</c:v>
                </c:pt>
                <c:pt idx="112">
                  <c:v>17.5</c:v>
                </c:pt>
                <c:pt idx="113">
                  <c:v>17.5</c:v>
                </c:pt>
                <c:pt idx="114">
                  <c:v>16</c:v>
                </c:pt>
                <c:pt idx="115">
                  <c:v>16.3</c:v>
                </c:pt>
                <c:pt idx="116">
                  <c:v>13.8</c:v>
                </c:pt>
                <c:pt idx="117">
                  <c:v>16.3</c:v>
                </c:pt>
                <c:pt idx="118">
                  <c:v>18.6</c:v>
                </c:pt>
                <c:pt idx="119">
                  <c:v>18.2</c:v>
                </c:pt>
                <c:pt idx="120">
                  <c:v>15</c:v>
                </c:pt>
                <c:pt idx="121">
                  <c:v>17</c:v>
                </c:pt>
                <c:pt idx="122">
                  <c:v>18.3</c:v>
                </c:pt>
                <c:pt idx="123">
                  <c:v>16.3</c:v>
                </c:pt>
                <c:pt idx="124">
                  <c:v>15.6</c:v>
                </c:pt>
                <c:pt idx="125">
                  <c:v>17.2</c:v>
                </c:pt>
                <c:pt idx="126">
                  <c:v>17.5</c:v>
                </c:pt>
                <c:pt idx="127">
                  <c:v>16.9</c:v>
                </c:pt>
                <c:pt idx="128">
                  <c:v>18</c:v>
                </c:pt>
                <c:pt idx="129">
                  <c:v>15.2</c:v>
                </c:pt>
                <c:pt idx="130">
                  <c:v>18.6</c:v>
                </c:pt>
                <c:pt idx="131">
                  <c:v>17.4</c:v>
                </c:pt>
                <c:pt idx="132">
                  <c:v>15.4</c:v>
                </c:pt>
                <c:pt idx="133">
                  <c:v>17.4</c:v>
                </c:pt>
                <c:pt idx="134">
                  <c:v>15.4</c:v>
                </c:pt>
                <c:pt idx="135">
                  <c:v>16.7</c:v>
                </c:pt>
                <c:pt idx="136">
                  <c:v>12.9</c:v>
                </c:pt>
                <c:pt idx="137">
                  <c:v>17</c:v>
                </c:pt>
                <c:pt idx="138">
                  <c:v>12.4</c:v>
                </c:pt>
                <c:pt idx="139">
                  <c:v>15.4</c:v>
                </c:pt>
                <c:pt idx="140">
                  <c:v>15.3</c:v>
                </c:pt>
                <c:pt idx="141">
                  <c:v>16</c:v>
                </c:pt>
                <c:pt idx="142">
                  <c:v>15.3</c:v>
                </c:pt>
                <c:pt idx="143">
                  <c:v>17.8</c:v>
                </c:pt>
                <c:pt idx="144">
                  <c:v>16.3</c:v>
                </c:pt>
                <c:pt idx="145">
                  <c:v>15.2</c:v>
                </c:pt>
                <c:pt idx="146">
                  <c:v>14.1</c:v>
                </c:pt>
                <c:pt idx="147">
                  <c:v>18.3</c:v>
                </c:pt>
                <c:pt idx="148">
                  <c:v>16.4</c:v>
                </c:pt>
                <c:pt idx="149">
                  <c:v>17</c:v>
                </c:pt>
                <c:pt idx="150">
                  <c:v>16.7</c:v>
                </c:pt>
                <c:pt idx="151">
                  <c:v>16.1</c:v>
                </c:pt>
                <c:pt idx="152">
                  <c:v>17.5</c:v>
                </c:pt>
                <c:pt idx="153">
                  <c:v>18.8</c:v>
                </c:pt>
                <c:pt idx="154">
                  <c:v>15.9</c:v>
                </c:pt>
                <c:pt idx="155">
                  <c:v>16.6</c:v>
                </c:pt>
                <c:pt idx="156">
                  <c:v>14.4</c:v>
                </c:pt>
                <c:pt idx="157">
                  <c:v>16.3</c:v>
                </c:pt>
                <c:pt idx="158">
                  <c:v>16.3</c:v>
                </c:pt>
                <c:pt idx="159">
                  <c:v>16.7</c:v>
                </c:pt>
                <c:pt idx="160">
                  <c:v>17</c:v>
                </c:pt>
                <c:pt idx="161">
                  <c:v>17.5</c:v>
                </c:pt>
                <c:pt idx="162">
                  <c:v>15.7</c:v>
                </c:pt>
                <c:pt idx="163">
                  <c:v>15.3</c:v>
                </c:pt>
                <c:pt idx="164">
                  <c:v>16.7</c:v>
                </c:pt>
                <c:pt idx="165">
                  <c:v>15.6</c:v>
                </c:pt>
                <c:pt idx="166">
                  <c:v>17.4</c:v>
                </c:pt>
                <c:pt idx="167">
                  <c:v>14.8</c:v>
                </c:pt>
                <c:pt idx="168">
                  <c:v>16.4</c:v>
                </c:pt>
                <c:pt idx="169">
                  <c:v>18.3</c:v>
                </c:pt>
                <c:pt idx="170">
                  <c:v>17.5</c:v>
                </c:pt>
                <c:pt idx="171">
                  <c:v>16.5</c:v>
                </c:pt>
                <c:pt idx="172">
                  <c:v>14.1</c:v>
                </c:pt>
                <c:pt idx="173">
                  <c:v>16.9</c:v>
                </c:pt>
                <c:pt idx="174">
                  <c:v>16.4</c:v>
                </c:pt>
                <c:pt idx="175">
                  <c:v>14.8</c:v>
                </c:pt>
                <c:pt idx="176">
                  <c:v>14.5</c:v>
                </c:pt>
                <c:pt idx="177">
                  <c:v>14.7</c:v>
                </c:pt>
                <c:pt idx="178">
                  <c:v>15.9</c:v>
                </c:pt>
                <c:pt idx="179">
                  <c:v>15.2</c:v>
                </c:pt>
                <c:pt idx="180">
                  <c:v>15.8</c:v>
                </c:pt>
                <c:pt idx="181">
                  <c:v>16.8</c:v>
                </c:pt>
                <c:pt idx="182">
                  <c:v>15.8</c:v>
                </c:pt>
                <c:pt idx="183">
                  <c:v>13.1</c:v>
                </c:pt>
                <c:pt idx="184">
                  <c:v>16.9</c:v>
                </c:pt>
                <c:pt idx="185">
                  <c:v>17.5</c:v>
                </c:pt>
                <c:pt idx="186">
                  <c:v>15.4</c:v>
                </c:pt>
                <c:pt idx="187">
                  <c:v>15.6</c:v>
                </c:pt>
                <c:pt idx="188">
                  <c:v>13.4</c:v>
                </c:pt>
                <c:pt idx="189">
                  <c:v>13.7</c:v>
                </c:pt>
                <c:pt idx="190">
                  <c:v>14</c:v>
                </c:pt>
                <c:pt idx="191">
                  <c:v>16.1</c:v>
                </c:pt>
                <c:pt idx="192">
                  <c:v>15.9</c:v>
                </c:pt>
                <c:pt idx="193">
                  <c:v>15.2</c:v>
                </c:pt>
                <c:pt idx="194">
                  <c:v>14.5</c:v>
                </c:pt>
                <c:pt idx="195">
                  <c:v>14.8</c:v>
                </c:pt>
                <c:pt idx="196">
                  <c:v>14.2</c:v>
                </c:pt>
                <c:pt idx="197">
                  <c:v>15.3</c:v>
                </c:pt>
                <c:pt idx="198">
                  <c:v>17.6</c:v>
                </c:pt>
                <c:pt idx="199">
                  <c:v>13.6</c:v>
                </c:pt>
                <c:pt idx="200">
                  <c:v>15.7</c:v>
                </c:pt>
                <c:pt idx="201">
                  <c:v>14.3</c:v>
                </c:pt>
                <c:pt idx="202">
                  <c:v>16.7</c:v>
                </c:pt>
                <c:pt idx="203">
                  <c:v>12.9</c:v>
                </c:pt>
                <c:pt idx="204">
                  <c:v>16.2</c:v>
                </c:pt>
                <c:pt idx="205">
                  <c:v>16</c:v>
                </c:pt>
                <c:pt idx="206">
                  <c:v>19</c:v>
                </c:pt>
                <c:pt idx="207">
                  <c:v>15.8</c:v>
                </c:pt>
                <c:pt idx="208">
                  <c:v>17.2</c:v>
                </c:pt>
                <c:pt idx="209">
                  <c:v>16.8</c:v>
                </c:pt>
                <c:pt idx="210">
                  <c:v>16.8</c:v>
                </c:pt>
                <c:pt idx="211">
                  <c:v>13.9</c:v>
                </c:pt>
                <c:pt idx="212">
                  <c:v>15.4</c:v>
                </c:pt>
                <c:pt idx="213">
                  <c:v>17.4</c:v>
                </c:pt>
                <c:pt idx="214">
                  <c:v>17</c:v>
                </c:pt>
                <c:pt idx="215">
                  <c:v>15.8</c:v>
                </c:pt>
                <c:pt idx="216">
                  <c:v>14.9</c:v>
                </c:pt>
                <c:pt idx="217">
                  <c:v>16.3</c:v>
                </c:pt>
                <c:pt idx="218">
                  <c:v>19.7</c:v>
                </c:pt>
                <c:pt idx="219">
                  <c:v>17.7</c:v>
                </c:pt>
                <c:pt idx="220">
                  <c:v>19.2</c:v>
                </c:pt>
                <c:pt idx="221">
                  <c:v>17.2</c:v>
                </c:pt>
                <c:pt idx="222">
                  <c:v>15.6</c:v>
                </c:pt>
                <c:pt idx="223">
                  <c:v>14.7</c:v>
                </c:pt>
                <c:pt idx="224">
                  <c:v>15.4</c:v>
                </c:pt>
                <c:pt idx="225">
                  <c:v>14.3</c:v>
                </c:pt>
                <c:pt idx="226">
                  <c:v>14.1</c:v>
                </c:pt>
                <c:pt idx="227">
                  <c:v>16.9</c:v>
                </c:pt>
                <c:pt idx="228">
                  <c:v>16.6</c:v>
                </c:pt>
                <c:pt idx="229">
                  <c:v>15.2</c:v>
                </c:pt>
                <c:pt idx="230">
                  <c:v>15.3</c:v>
                </c:pt>
                <c:pt idx="231">
                  <c:v>13.3</c:v>
                </c:pt>
                <c:pt idx="232">
                  <c:v>17</c:v>
                </c:pt>
                <c:pt idx="233">
                  <c:v>16.9</c:v>
                </c:pt>
                <c:pt idx="234">
                  <c:v>15.8</c:v>
                </c:pt>
                <c:pt idx="235">
                  <c:v>16.8</c:v>
                </c:pt>
                <c:pt idx="236">
                  <c:v>14.3</c:v>
                </c:pt>
                <c:pt idx="237">
                  <c:v>14.8</c:v>
                </c:pt>
                <c:pt idx="238">
                  <c:v>13.8</c:v>
                </c:pt>
                <c:pt idx="239">
                  <c:v>15.3</c:v>
                </c:pt>
                <c:pt idx="240">
                  <c:v>15.8</c:v>
                </c:pt>
                <c:pt idx="241">
                  <c:v>14.2</c:v>
                </c:pt>
                <c:pt idx="242">
                  <c:v>15.4</c:v>
                </c:pt>
                <c:pt idx="243">
                  <c:v>0.2</c:v>
                </c:pt>
                <c:pt idx="244">
                  <c:v>0.1</c:v>
                </c:pt>
                <c:pt idx="245">
                  <c:v>0.1</c:v>
                </c:pt>
                <c:pt idx="246">
                  <c:v>0.3</c:v>
                </c:pt>
                <c:pt idx="247">
                  <c:v>0.1</c:v>
                </c:pt>
                <c:pt idx="248">
                  <c:v>0</c:v>
                </c:pt>
                <c:pt idx="249">
                  <c:v>0.1</c:v>
                </c:pt>
                <c:pt idx="250">
                  <c:v>0.1</c:v>
                </c:pt>
                <c:pt idx="251">
                  <c:v>1.6</c:v>
                </c:pt>
                <c:pt idx="252">
                  <c:v>0</c:v>
                </c:pt>
                <c:pt idx="253">
                  <c:v>0.2</c:v>
                </c:pt>
                <c:pt idx="254">
                  <c:v>0.2</c:v>
                </c:pt>
                <c:pt idx="255">
                  <c:v>0</c:v>
                </c:pt>
                <c:pt idx="256">
                  <c:v>0.1</c:v>
                </c:pt>
                <c:pt idx="257">
                  <c:v>0.2</c:v>
                </c:pt>
                <c:pt idx="258">
                  <c:v>0.2</c:v>
                </c:pt>
                <c:pt idx="259">
                  <c:v>0.1</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CPU09!$C$2:$C$261</c:f>
              <c:numCache>
                <c:formatCode>General</c:formatCode>
                <c:ptCount val="260"/>
                <c:pt idx="0">
                  <c:v>0.1</c:v>
                </c:pt>
                <c:pt idx="1">
                  <c:v>0.2</c:v>
                </c:pt>
                <c:pt idx="2">
                  <c:v>0.1</c:v>
                </c:pt>
                <c:pt idx="3">
                  <c:v>0.2</c:v>
                </c:pt>
                <c:pt idx="4">
                  <c:v>1</c:v>
                </c:pt>
                <c:pt idx="5">
                  <c:v>0.7</c:v>
                </c:pt>
                <c:pt idx="6">
                  <c:v>0.5</c:v>
                </c:pt>
                <c:pt idx="7">
                  <c:v>1</c:v>
                </c:pt>
                <c:pt idx="8">
                  <c:v>0.9</c:v>
                </c:pt>
                <c:pt idx="9">
                  <c:v>1.5</c:v>
                </c:pt>
                <c:pt idx="10">
                  <c:v>1.5</c:v>
                </c:pt>
                <c:pt idx="11">
                  <c:v>1.2</c:v>
                </c:pt>
                <c:pt idx="12">
                  <c:v>1.8</c:v>
                </c:pt>
                <c:pt idx="13">
                  <c:v>1.2</c:v>
                </c:pt>
                <c:pt idx="14">
                  <c:v>1.6</c:v>
                </c:pt>
                <c:pt idx="15">
                  <c:v>2.1</c:v>
                </c:pt>
                <c:pt idx="16">
                  <c:v>2.9</c:v>
                </c:pt>
                <c:pt idx="17">
                  <c:v>2.3</c:v>
                </c:pt>
                <c:pt idx="18">
                  <c:v>2</c:v>
                </c:pt>
                <c:pt idx="19">
                  <c:v>1.3</c:v>
                </c:pt>
                <c:pt idx="20">
                  <c:v>1.7</c:v>
                </c:pt>
                <c:pt idx="21">
                  <c:v>2.3</c:v>
                </c:pt>
                <c:pt idx="22">
                  <c:v>2.7</c:v>
                </c:pt>
                <c:pt idx="23">
                  <c:v>1.9</c:v>
                </c:pt>
                <c:pt idx="24">
                  <c:v>2.4</c:v>
                </c:pt>
                <c:pt idx="25">
                  <c:v>1.8</c:v>
                </c:pt>
                <c:pt idx="26">
                  <c:v>1.8</c:v>
                </c:pt>
                <c:pt idx="27">
                  <c:v>2.4</c:v>
                </c:pt>
                <c:pt idx="28">
                  <c:v>4</c:v>
                </c:pt>
                <c:pt idx="29">
                  <c:v>3.5</c:v>
                </c:pt>
                <c:pt idx="30">
                  <c:v>3.7</c:v>
                </c:pt>
                <c:pt idx="31">
                  <c:v>4.8</c:v>
                </c:pt>
                <c:pt idx="32">
                  <c:v>4</c:v>
                </c:pt>
                <c:pt idx="33">
                  <c:v>4</c:v>
                </c:pt>
                <c:pt idx="34">
                  <c:v>4.8</c:v>
                </c:pt>
                <c:pt idx="35">
                  <c:v>4.9</c:v>
                </c:pt>
                <c:pt idx="36">
                  <c:v>5.9</c:v>
                </c:pt>
                <c:pt idx="37">
                  <c:v>4.8</c:v>
                </c:pt>
                <c:pt idx="38">
                  <c:v>5.9</c:v>
                </c:pt>
                <c:pt idx="39">
                  <c:v>4.8</c:v>
                </c:pt>
                <c:pt idx="40">
                  <c:v>5.3</c:v>
                </c:pt>
                <c:pt idx="41">
                  <c:v>6.7</c:v>
                </c:pt>
                <c:pt idx="42">
                  <c:v>6</c:v>
                </c:pt>
                <c:pt idx="43">
                  <c:v>5.5</c:v>
                </c:pt>
                <c:pt idx="44">
                  <c:v>5.1</c:v>
                </c:pt>
                <c:pt idx="45">
                  <c:v>6.4</c:v>
                </c:pt>
                <c:pt idx="46">
                  <c:v>6.6</c:v>
                </c:pt>
                <c:pt idx="47">
                  <c:v>6.5</c:v>
                </c:pt>
                <c:pt idx="48">
                  <c:v>5.4</c:v>
                </c:pt>
                <c:pt idx="49">
                  <c:v>6.9</c:v>
                </c:pt>
                <c:pt idx="50">
                  <c:v>6</c:v>
                </c:pt>
                <c:pt idx="51">
                  <c:v>5.7</c:v>
                </c:pt>
                <c:pt idx="52">
                  <c:v>4.9</c:v>
                </c:pt>
                <c:pt idx="53">
                  <c:v>5.6</c:v>
                </c:pt>
                <c:pt idx="54">
                  <c:v>5.6</c:v>
                </c:pt>
                <c:pt idx="55">
                  <c:v>6.1</c:v>
                </c:pt>
                <c:pt idx="56">
                  <c:v>6.6</c:v>
                </c:pt>
                <c:pt idx="57">
                  <c:v>5.7</c:v>
                </c:pt>
                <c:pt idx="58">
                  <c:v>6.4</c:v>
                </c:pt>
                <c:pt idx="59">
                  <c:v>5.9</c:v>
                </c:pt>
                <c:pt idx="60">
                  <c:v>5.8</c:v>
                </c:pt>
                <c:pt idx="61">
                  <c:v>6.3</c:v>
                </c:pt>
                <c:pt idx="62">
                  <c:v>5.9</c:v>
                </c:pt>
                <c:pt idx="63">
                  <c:v>5.6</c:v>
                </c:pt>
                <c:pt idx="64">
                  <c:v>6.7</c:v>
                </c:pt>
                <c:pt idx="65">
                  <c:v>6.1</c:v>
                </c:pt>
                <c:pt idx="66">
                  <c:v>5.8</c:v>
                </c:pt>
                <c:pt idx="67">
                  <c:v>6.8</c:v>
                </c:pt>
                <c:pt idx="68">
                  <c:v>5.7</c:v>
                </c:pt>
                <c:pt idx="69">
                  <c:v>6.8</c:v>
                </c:pt>
                <c:pt idx="70">
                  <c:v>6.5</c:v>
                </c:pt>
                <c:pt idx="71">
                  <c:v>6.6</c:v>
                </c:pt>
                <c:pt idx="72">
                  <c:v>7.2</c:v>
                </c:pt>
                <c:pt idx="73">
                  <c:v>6.5</c:v>
                </c:pt>
                <c:pt idx="74">
                  <c:v>7.2</c:v>
                </c:pt>
                <c:pt idx="75">
                  <c:v>6.1</c:v>
                </c:pt>
                <c:pt idx="76">
                  <c:v>7</c:v>
                </c:pt>
                <c:pt idx="77">
                  <c:v>7.1</c:v>
                </c:pt>
                <c:pt idx="78">
                  <c:v>6.3</c:v>
                </c:pt>
                <c:pt idx="79">
                  <c:v>7.3</c:v>
                </c:pt>
                <c:pt idx="80">
                  <c:v>7.3</c:v>
                </c:pt>
                <c:pt idx="81">
                  <c:v>7.1</c:v>
                </c:pt>
                <c:pt idx="82">
                  <c:v>6.1</c:v>
                </c:pt>
                <c:pt idx="83">
                  <c:v>6.4</c:v>
                </c:pt>
                <c:pt idx="84">
                  <c:v>7.4</c:v>
                </c:pt>
                <c:pt idx="85">
                  <c:v>6.8</c:v>
                </c:pt>
                <c:pt idx="86">
                  <c:v>6.5</c:v>
                </c:pt>
                <c:pt idx="87">
                  <c:v>6</c:v>
                </c:pt>
                <c:pt idx="88">
                  <c:v>6.1</c:v>
                </c:pt>
                <c:pt idx="89">
                  <c:v>6.3</c:v>
                </c:pt>
                <c:pt idx="90">
                  <c:v>6.9</c:v>
                </c:pt>
                <c:pt idx="91">
                  <c:v>6.5</c:v>
                </c:pt>
                <c:pt idx="92">
                  <c:v>7.1</c:v>
                </c:pt>
                <c:pt idx="93">
                  <c:v>7.7</c:v>
                </c:pt>
                <c:pt idx="94">
                  <c:v>7.1</c:v>
                </c:pt>
                <c:pt idx="95">
                  <c:v>6.5</c:v>
                </c:pt>
                <c:pt idx="96">
                  <c:v>7.5</c:v>
                </c:pt>
                <c:pt idx="97">
                  <c:v>6.7</c:v>
                </c:pt>
                <c:pt idx="98">
                  <c:v>6.5</c:v>
                </c:pt>
                <c:pt idx="99">
                  <c:v>6.5</c:v>
                </c:pt>
                <c:pt idx="100">
                  <c:v>8.2</c:v>
                </c:pt>
                <c:pt idx="101">
                  <c:v>7.6</c:v>
                </c:pt>
                <c:pt idx="102">
                  <c:v>6.7</c:v>
                </c:pt>
                <c:pt idx="103">
                  <c:v>5.8</c:v>
                </c:pt>
                <c:pt idx="104">
                  <c:v>6.6</c:v>
                </c:pt>
                <c:pt idx="105">
                  <c:v>6.1</c:v>
                </c:pt>
                <c:pt idx="106">
                  <c:v>6.6</c:v>
                </c:pt>
                <c:pt idx="107">
                  <c:v>5.6</c:v>
                </c:pt>
                <c:pt idx="108">
                  <c:v>6.8</c:v>
                </c:pt>
                <c:pt idx="109">
                  <c:v>4.7</c:v>
                </c:pt>
                <c:pt idx="110">
                  <c:v>6.6</c:v>
                </c:pt>
                <c:pt idx="111">
                  <c:v>7.9</c:v>
                </c:pt>
                <c:pt idx="112">
                  <c:v>7.1</c:v>
                </c:pt>
                <c:pt idx="113">
                  <c:v>6.6</c:v>
                </c:pt>
                <c:pt idx="114">
                  <c:v>6.7</c:v>
                </c:pt>
                <c:pt idx="115">
                  <c:v>6.2</c:v>
                </c:pt>
                <c:pt idx="116">
                  <c:v>5.5</c:v>
                </c:pt>
                <c:pt idx="117">
                  <c:v>6.1</c:v>
                </c:pt>
                <c:pt idx="118">
                  <c:v>6.9</c:v>
                </c:pt>
                <c:pt idx="119">
                  <c:v>6.9</c:v>
                </c:pt>
                <c:pt idx="120">
                  <c:v>5.6</c:v>
                </c:pt>
                <c:pt idx="121">
                  <c:v>6.6</c:v>
                </c:pt>
                <c:pt idx="122">
                  <c:v>6.5</c:v>
                </c:pt>
                <c:pt idx="123">
                  <c:v>6.2</c:v>
                </c:pt>
                <c:pt idx="124">
                  <c:v>6.7</c:v>
                </c:pt>
                <c:pt idx="125">
                  <c:v>6.4</c:v>
                </c:pt>
                <c:pt idx="126">
                  <c:v>6.8</c:v>
                </c:pt>
                <c:pt idx="127">
                  <c:v>6.2</c:v>
                </c:pt>
                <c:pt idx="128">
                  <c:v>6.1</c:v>
                </c:pt>
                <c:pt idx="129">
                  <c:v>6.6</c:v>
                </c:pt>
                <c:pt idx="130">
                  <c:v>7</c:v>
                </c:pt>
                <c:pt idx="131">
                  <c:v>6.7</c:v>
                </c:pt>
                <c:pt idx="132">
                  <c:v>5.9</c:v>
                </c:pt>
                <c:pt idx="133">
                  <c:v>6.1</c:v>
                </c:pt>
                <c:pt idx="134">
                  <c:v>6.3</c:v>
                </c:pt>
                <c:pt idx="135">
                  <c:v>6.4</c:v>
                </c:pt>
                <c:pt idx="136">
                  <c:v>5.6</c:v>
                </c:pt>
                <c:pt idx="137">
                  <c:v>5.8</c:v>
                </c:pt>
                <c:pt idx="138">
                  <c:v>5.4</c:v>
                </c:pt>
                <c:pt idx="139">
                  <c:v>6.2</c:v>
                </c:pt>
                <c:pt idx="140">
                  <c:v>6.5</c:v>
                </c:pt>
                <c:pt idx="141">
                  <c:v>6.2</c:v>
                </c:pt>
                <c:pt idx="142">
                  <c:v>6</c:v>
                </c:pt>
                <c:pt idx="143">
                  <c:v>6.9</c:v>
                </c:pt>
                <c:pt idx="144">
                  <c:v>6.2</c:v>
                </c:pt>
                <c:pt idx="145">
                  <c:v>6</c:v>
                </c:pt>
                <c:pt idx="146">
                  <c:v>5.9</c:v>
                </c:pt>
                <c:pt idx="147">
                  <c:v>6.8</c:v>
                </c:pt>
                <c:pt idx="148">
                  <c:v>6.6</c:v>
                </c:pt>
                <c:pt idx="149">
                  <c:v>6.5</c:v>
                </c:pt>
                <c:pt idx="150">
                  <c:v>6.3</c:v>
                </c:pt>
                <c:pt idx="151">
                  <c:v>6.4</c:v>
                </c:pt>
                <c:pt idx="152">
                  <c:v>6.9</c:v>
                </c:pt>
                <c:pt idx="153">
                  <c:v>7.4</c:v>
                </c:pt>
                <c:pt idx="154">
                  <c:v>6.6</c:v>
                </c:pt>
                <c:pt idx="155">
                  <c:v>5.9</c:v>
                </c:pt>
                <c:pt idx="156">
                  <c:v>5.7</c:v>
                </c:pt>
                <c:pt idx="157">
                  <c:v>6.3</c:v>
                </c:pt>
                <c:pt idx="158">
                  <c:v>6.8</c:v>
                </c:pt>
                <c:pt idx="159">
                  <c:v>6.2</c:v>
                </c:pt>
                <c:pt idx="160">
                  <c:v>6.7</c:v>
                </c:pt>
                <c:pt idx="161">
                  <c:v>6.6</c:v>
                </c:pt>
                <c:pt idx="162">
                  <c:v>6.5</c:v>
                </c:pt>
                <c:pt idx="163">
                  <c:v>6.7</c:v>
                </c:pt>
                <c:pt idx="164">
                  <c:v>7.4</c:v>
                </c:pt>
                <c:pt idx="165">
                  <c:v>6.2</c:v>
                </c:pt>
                <c:pt idx="166">
                  <c:v>6</c:v>
                </c:pt>
                <c:pt idx="167">
                  <c:v>6.1</c:v>
                </c:pt>
                <c:pt idx="168">
                  <c:v>7</c:v>
                </c:pt>
                <c:pt idx="169">
                  <c:v>5.7</c:v>
                </c:pt>
                <c:pt idx="170">
                  <c:v>7</c:v>
                </c:pt>
                <c:pt idx="171">
                  <c:v>6.1</c:v>
                </c:pt>
                <c:pt idx="172">
                  <c:v>6.1</c:v>
                </c:pt>
                <c:pt idx="173">
                  <c:v>6.4</c:v>
                </c:pt>
                <c:pt idx="174">
                  <c:v>6.4</c:v>
                </c:pt>
                <c:pt idx="175">
                  <c:v>6.1</c:v>
                </c:pt>
                <c:pt idx="176">
                  <c:v>5.8</c:v>
                </c:pt>
                <c:pt idx="177">
                  <c:v>6</c:v>
                </c:pt>
                <c:pt idx="178">
                  <c:v>6.6</c:v>
                </c:pt>
                <c:pt idx="179">
                  <c:v>5.8</c:v>
                </c:pt>
                <c:pt idx="180">
                  <c:v>6</c:v>
                </c:pt>
                <c:pt idx="181">
                  <c:v>6.8</c:v>
                </c:pt>
                <c:pt idx="182">
                  <c:v>6.2</c:v>
                </c:pt>
                <c:pt idx="183">
                  <c:v>5.4</c:v>
                </c:pt>
                <c:pt idx="184">
                  <c:v>6.9</c:v>
                </c:pt>
                <c:pt idx="185">
                  <c:v>6.9</c:v>
                </c:pt>
                <c:pt idx="186">
                  <c:v>6.3</c:v>
                </c:pt>
                <c:pt idx="187">
                  <c:v>6.3</c:v>
                </c:pt>
                <c:pt idx="188">
                  <c:v>5.5</c:v>
                </c:pt>
                <c:pt idx="189">
                  <c:v>5.7</c:v>
                </c:pt>
                <c:pt idx="190">
                  <c:v>6</c:v>
                </c:pt>
                <c:pt idx="191">
                  <c:v>6.4</c:v>
                </c:pt>
                <c:pt idx="192">
                  <c:v>6.6</c:v>
                </c:pt>
                <c:pt idx="193">
                  <c:v>6.1</c:v>
                </c:pt>
                <c:pt idx="194">
                  <c:v>6.5</c:v>
                </c:pt>
                <c:pt idx="195">
                  <c:v>6.2</c:v>
                </c:pt>
                <c:pt idx="196">
                  <c:v>6.2</c:v>
                </c:pt>
                <c:pt idx="197">
                  <c:v>6.5</c:v>
                </c:pt>
                <c:pt idx="198">
                  <c:v>7.3</c:v>
                </c:pt>
                <c:pt idx="199">
                  <c:v>5.3</c:v>
                </c:pt>
                <c:pt idx="200">
                  <c:v>6.6</c:v>
                </c:pt>
                <c:pt idx="201">
                  <c:v>5.7</c:v>
                </c:pt>
                <c:pt idx="202">
                  <c:v>6.4</c:v>
                </c:pt>
                <c:pt idx="203">
                  <c:v>5.3</c:v>
                </c:pt>
                <c:pt idx="204">
                  <c:v>6.4</c:v>
                </c:pt>
                <c:pt idx="205">
                  <c:v>8</c:v>
                </c:pt>
                <c:pt idx="206">
                  <c:v>7.5</c:v>
                </c:pt>
                <c:pt idx="207">
                  <c:v>7.5</c:v>
                </c:pt>
                <c:pt idx="208">
                  <c:v>6.8</c:v>
                </c:pt>
                <c:pt idx="209">
                  <c:v>6.7</c:v>
                </c:pt>
                <c:pt idx="210">
                  <c:v>6.7</c:v>
                </c:pt>
                <c:pt idx="211">
                  <c:v>5.4</c:v>
                </c:pt>
                <c:pt idx="212">
                  <c:v>6.2</c:v>
                </c:pt>
                <c:pt idx="213">
                  <c:v>7.2</c:v>
                </c:pt>
                <c:pt idx="214">
                  <c:v>6.6</c:v>
                </c:pt>
                <c:pt idx="215">
                  <c:v>6.1</c:v>
                </c:pt>
                <c:pt idx="216">
                  <c:v>6</c:v>
                </c:pt>
                <c:pt idx="217">
                  <c:v>6.8</c:v>
                </c:pt>
                <c:pt idx="218">
                  <c:v>6.9</c:v>
                </c:pt>
                <c:pt idx="219">
                  <c:v>7.1</c:v>
                </c:pt>
                <c:pt idx="220">
                  <c:v>7.8</c:v>
                </c:pt>
                <c:pt idx="221">
                  <c:v>7.1</c:v>
                </c:pt>
                <c:pt idx="222">
                  <c:v>5.9</c:v>
                </c:pt>
                <c:pt idx="223">
                  <c:v>5.6</c:v>
                </c:pt>
                <c:pt idx="224">
                  <c:v>7</c:v>
                </c:pt>
                <c:pt idx="225">
                  <c:v>6.1</c:v>
                </c:pt>
                <c:pt idx="226">
                  <c:v>5.5</c:v>
                </c:pt>
                <c:pt idx="227">
                  <c:v>6.7</c:v>
                </c:pt>
                <c:pt idx="228">
                  <c:v>6.7</c:v>
                </c:pt>
                <c:pt idx="229">
                  <c:v>6.1</c:v>
                </c:pt>
                <c:pt idx="230">
                  <c:v>6.1</c:v>
                </c:pt>
                <c:pt idx="231">
                  <c:v>5.3</c:v>
                </c:pt>
                <c:pt idx="232">
                  <c:v>7</c:v>
                </c:pt>
                <c:pt idx="233">
                  <c:v>6</c:v>
                </c:pt>
                <c:pt idx="234">
                  <c:v>6.3</c:v>
                </c:pt>
                <c:pt idx="235">
                  <c:v>6.9</c:v>
                </c:pt>
                <c:pt idx="236">
                  <c:v>6.1</c:v>
                </c:pt>
                <c:pt idx="237">
                  <c:v>6.7</c:v>
                </c:pt>
                <c:pt idx="238">
                  <c:v>5.5</c:v>
                </c:pt>
                <c:pt idx="239">
                  <c:v>6.3</c:v>
                </c:pt>
                <c:pt idx="240">
                  <c:v>5.9</c:v>
                </c:pt>
                <c:pt idx="241">
                  <c:v>5.9</c:v>
                </c:pt>
                <c:pt idx="242">
                  <c:v>5.9</c:v>
                </c:pt>
                <c:pt idx="243">
                  <c:v>0.1</c:v>
                </c:pt>
                <c:pt idx="244">
                  <c:v>0.2</c:v>
                </c:pt>
                <c:pt idx="245">
                  <c:v>0.2</c:v>
                </c:pt>
                <c:pt idx="246">
                  <c:v>0.1</c:v>
                </c:pt>
                <c:pt idx="247">
                  <c:v>0.1</c:v>
                </c:pt>
                <c:pt idx="248">
                  <c:v>0.1</c:v>
                </c:pt>
                <c:pt idx="249">
                  <c:v>0.1</c:v>
                </c:pt>
                <c:pt idx="250">
                  <c:v>0.2</c:v>
                </c:pt>
                <c:pt idx="251">
                  <c:v>0.2</c:v>
                </c:pt>
                <c:pt idx="252">
                  <c:v>0.2</c:v>
                </c:pt>
                <c:pt idx="253">
                  <c:v>0.1</c:v>
                </c:pt>
                <c:pt idx="254">
                  <c:v>0.2</c:v>
                </c:pt>
                <c:pt idx="255">
                  <c:v>0.1</c:v>
                </c:pt>
                <c:pt idx="256">
                  <c:v>0.1</c:v>
                </c:pt>
                <c:pt idx="257">
                  <c:v>0.1</c:v>
                </c:pt>
                <c:pt idx="258">
                  <c:v>0.1</c:v>
                </c:pt>
                <c:pt idx="259">
                  <c:v>0.1</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CPU09!$E$2:$E$261</c:f>
              <c:numCache>
                <c:formatCode>General</c:formatCode>
                <c:ptCount val="260"/>
                <c:pt idx="0">
                  <c:v>99.8</c:v>
                </c:pt>
                <c:pt idx="1">
                  <c:v>99.6</c:v>
                </c:pt>
                <c:pt idx="2">
                  <c:v>99.8</c:v>
                </c:pt>
                <c:pt idx="3">
                  <c:v>99.3</c:v>
                </c:pt>
                <c:pt idx="4">
                  <c:v>97</c:v>
                </c:pt>
                <c:pt idx="5">
                  <c:v>97.8</c:v>
                </c:pt>
                <c:pt idx="6">
                  <c:v>98.4</c:v>
                </c:pt>
                <c:pt idx="7">
                  <c:v>97.5</c:v>
                </c:pt>
                <c:pt idx="8">
                  <c:v>97</c:v>
                </c:pt>
                <c:pt idx="9">
                  <c:v>95.2</c:v>
                </c:pt>
                <c:pt idx="10">
                  <c:v>95.5</c:v>
                </c:pt>
                <c:pt idx="11">
                  <c:v>96</c:v>
                </c:pt>
                <c:pt idx="12">
                  <c:v>93.9</c:v>
                </c:pt>
                <c:pt idx="13">
                  <c:v>95.7</c:v>
                </c:pt>
                <c:pt idx="14">
                  <c:v>94.2</c:v>
                </c:pt>
                <c:pt idx="15">
                  <c:v>92.3</c:v>
                </c:pt>
                <c:pt idx="16">
                  <c:v>92</c:v>
                </c:pt>
                <c:pt idx="17">
                  <c:v>92.3</c:v>
                </c:pt>
                <c:pt idx="18">
                  <c:v>93.1</c:v>
                </c:pt>
                <c:pt idx="19">
                  <c:v>95.4</c:v>
                </c:pt>
                <c:pt idx="20">
                  <c:v>94.1</c:v>
                </c:pt>
                <c:pt idx="21">
                  <c:v>93.2</c:v>
                </c:pt>
                <c:pt idx="22">
                  <c:v>91.1</c:v>
                </c:pt>
                <c:pt idx="23">
                  <c:v>93.4</c:v>
                </c:pt>
                <c:pt idx="24">
                  <c:v>91.7</c:v>
                </c:pt>
                <c:pt idx="25">
                  <c:v>93.2</c:v>
                </c:pt>
                <c:pt idx="26">
                  <c:v>93</c:v>
                </c:pt>
                <c:pt idx="27">
                  <c:v>91.7</c:v>
                </c:pt>
                <c:pt idx="28">
                  <c:v>85</c:v>
                </c:pt>
                <c:pt idx="29">
                  <c:v>88.2</c:v>
                </c:pt>
                <c:pt idx="30">
                  <c:v>87.1</c:v>
                </c:pt>
                <c:pt idx="31">
                  <c:v>83.5</c:v>
                </c:pt>
                <c:pt idx="32">
                  <c:v>85.3</c:v>
                </c:pt>
                <c:pt idx="33">
                  <c:v>86.9</c:v>
                </c:pt>
                <c:pt idx="34">
                  <c:v>85.5</c:v>
                </c:pt>
                <c:pt idx="35">
                  <c:v>84.5</c:v>
                </c:pt>
                <c:pt idx="36">
                  <c:v>79.6</c:v>
                </c:pt>
                <c:pt idx="37">
                  <c:v>83.1</c:v>
                </c:pt>
                <c:pt idx="38">
                  <c:v>79.8</c:v>
                </c:pt>
                <c:pt idx="39">
                  <c:v>83.2</c:v>
                </c:pt>
                <c:pt idx="40">
                  <c:v>80.5</c:v>
                </c:pt>
                <c:pt idx="41">
                  <c:v>77.5</c:v>
                </c:pt>
                <c:pt idx="42">
                  <c:v>80.1</c:v>
                </c:pt>
                <c:pt idx="43">
                  <c:v>81.3</c:v>
                </c:pt>
                <c:pt idx="44">
                  <c:v>82</c:v>
                </c:pt>
                <c:pt idx="45">
                  <c:v>77.9</c:v>
                </c:pt>
                <c:pt idx="46">
                  <c:v>77.9</c:v>
                </c:pt>
                <c:pt idx="47">
                  <c:v>76.8</c:v>
                </c:pt>
                <c:pt idx="48">
                  <c:v>81.6</c:v>
                </c:pt>
                <c:pt idx="49">
                  <c:v>79</c:v>
                </c:pt>
                <c:pt idx="50">
                  <c:v>81</c:v>
                </c:pt>
                <c:pt idx="51">
                  <c:v>80.8</c:v>
                </c:pt>
                <c:pt idx="52">
                  <c:v>82.7</c:v>
                </c:pt>
                <c:pt idx="53">
                  <c:v>79.5</c:v>
                </c:pt>
                <c:pt idx="54">
                  <c:v>79.4</c:v>
                </c:pt>
                <c:pt idx="55">
                  <c:v>78.8</c:v>
                </c:pt>
                <c:pt idx="56">
                  <c:v>78.8</c:v>
                </c:pt>
                <c:pt idx="57">
                  <c:v>79.4</c:v>
                </c:pt>
                <c:pt idx="58">
                  <c:v>78.1</c:v>
                </c:pt>
                <c:pt idx="59">
                  <c:v>79.7</c:v>
                </c:pt>
                <c:pt idx="60">
                  <c:v>80.4</c:v>
                </c:pt>
                <c:pt idx="61">
                  <c:v>79.4</c:v>
                </c:pt>
                <c:pt idx="62">
                  <c:v>78.9</c:v>
                </c:pt>
                <c:pt idx="63">
                  <c:v>81.1</c:v>
                </c:pt>
                <c:pt idx="64">
                  <c:v>77</c:v>
                </c:pt>
                <c:pt idx="65">
                  <c:v>78.9</c:v>
                </c:pt>
                <c:pt idx="66">
                  <c:v>78.8</c:v>
                </c:pt>
                <c:pt idx="67">
                  <c:v>78.1</c:v>
                </c:pt>
                <c:pt idx="68">
                  <c:v>79.2</c:v>
                </c:pt>
                <c:pt idx="69">
                  <c:v>76.4</c:v>
                </c:pt>
                <c:pt idx="70">
                  <c:v>75.4</c:v>
                </c:pt>
                <c:pt idx="71">
                  <c:v>77</c:v>
                </c:pt>
                <c:pt idx="72">
                  <c:v>75.7</c:v>
                </c:pt>
                <c:pt idx="73">
                  <c:v>77.8</c:v>
                </c:pt>
                <c:pt idx="74">
                  <c:v>74.6</c:v>
                </c:pt>
                <c:pt idx="75">
                  <c:v>78.9</c:v>
                </c:pt>
                <c:pt idx="76">
                  <c:v>77.9</c:v>
                </c:pt>
                <c:pt idx="77">
                  <c:v>75.6</c:v>
                </c:pt>
                <c:pt idx="78">
                  <c:v>79.2</c:v>
                </c:pt>
                <c:pt idx="79">
                  <c:v>75.4</c:v>
                </c:pt>
                <c:pt idx="80">
                  <c:v>73.7</c:v>
                </c:pt>
                <c:pt idx="81">
                  <c:v>75.5</c:v>
                </c:pt>
                <c:pt idx="82">
                  <c:v>77.8</c:v>
                </c:pt>
                <c:pt idx="83">
                  <c:v>77.2</c:v>
                </c:pt>
                <c:pt idx="84">
                  <c:v>74</c:v>
                </c:pt>
                <c:pt idx="85">
                  <c:v>76.6</c:v>
                </c:pt>
                <c:pt idx="86">
                  <c:v>75.7</c:v>
                </c:pt>
                <c:pt idx="87">
                  <c:v>80.1</c:v>
                </c:pt>
                <c:pt idx="88">
                  <c:v>78.6</c:v>
                </c:pt>
                <c:pt idx="89">
                  <c:v>72.4</c:v>
                </c:pt>
                <c:pt idx="90">
                  <c:v>78</c:v>
                </c:pt>
                <c:pt idx="91">
                  <c:v>76.6</c:v>
                </c:pt>
                <c:pt idx="92">
                  <c:v>75.2</c:v>
                </c:pt>
                <c:pt idx="93">
                  <c:v>72.6</c:v>
                </c:pt>
                <c:pt idx="94">
                  <c:v>75.3</c:v>
                </c:pt>
                <c:pt idx="95">
                  <c:v>77.7</c:v>
                </c:pt>
                <c:pt idx="96">
                  <c:v>73.8</c:v>
                </c:pt>
                <c:pt idx="97">
                  <c:v>76.4</c:v>
                </c:pt>
                <c:pt idx="98">
                  <c:v>77.8</c:v>
                </c:pt>
                <c:pt idx="99">
                  <c:v>75.8</c:v>
                </c:pt>
                <c:pt idx="100">
                  <c:v>74.3</c:v>
                </c:pt>
                <c:pt idx="101">
                  <c:v>76.3</c:v>
                </c:pt>
                <c:pt idx="102">
                  <c:v>75.6</c:v>
                </c:pt>
                <c:pt idx="103">
                  <c:v>79.3</c:v>
                </c:pt>
                <c:pt idx="104">
                  <c:v>78.9</c:v>
                </c:pt>
                <c:pt idx="105">
                  <c:v>79.3</c:v>
                </c:pt>
                <c:pt idx="106">
                  <c:v>76.8</c:v>
                </c:pt>
                <c:pt idx="107">
                  <c:v>79.8</c:v>
                </c:pt>
                <c:pt idx="108">
                  <c:v>76.5</c:v>
                </c:pt>
                <c:pt idx="109">
                  <c:v>82.5</c:v>
                </c:pt>
                <c:pt idx="110">
                  <c:v>77.4</c:v>
                </c:pt>
                <c:pt idx="111">
                  <c:v>74.4</c:v>
                </c:pt>
                <c:pt idx="112">
                  <c:v>75.4</c:v>
                </c:pt>
                <c:pt idx="113">
                  <c:v>75.9</c:v>
                </c:pt>
                <c:pt idx="114">
                  <c:v>77.3</c:v>
                </c:pt>
                <c:pt idx="115">
                  <c:v>77.5</c:v>
                </c:pt>
                <c:pt idx="116">
                  <c:v>80.6</c:v>
                </c:pt>
                <c:pt idx="117">
                  <c:v>77.5</c:v>
                </c:pt>
                <c:pt idx="118">
                  <c:v>74.4</c:v>
                </c:pt>
                <c:pt idx="119">
                  <c:v>74.9</c:v>
                </c:pt>
                <c:pt idx="120">
                  <c:v>79.4</c:v>
                </c:pt>
                <c:pt idx="121">
                  <c:v>76.4</c:v>
                </c:pt>
                <c:pt idx="122">
                  <c:v>75.2</c:v>
                </c:pt>
                <c:pt idx="123">
                  <c:v>77.4</c:v>
                </c:pt>
                <c:pt idx="124">
                  <c:v>77.7</c:v>
                </c:pt>
                <c:pt idx="125">
                  <c:v>76.5</c:v>
                </c:pt>
                <c:pt idx="126">
                  <c:v>75.7</c:v>
                </c:pt>
                <c:pt idx="127">
                  <c:v>76.9</c:v>
                </c:pt>
                <c:pt idx="128">
                  <c:v>75.9</c:v>
                </c:pt>
                <c:pt idx="129">
                  <c:v>78.2</c:v>
                </c:pt>
                <c:pt idx="130">
                  <c:v>74.4</c:v>
                </c:pt>
                <c:pt idx="131">
                  <c:v>75.9</c:v>
                </c:pt>
                <c:pt idx="132">
                  <c:v>78.7</c:v>
                </c:pt>
                <c:pt idx="133">
                  <c:v>76.5</c:v>
                </c:pt>
                <c:pt idx="134">
                  <c:v>78.3</c:v>
                </c:pt>
                <c:pt idx="135">
                  <c:v>76.9</c:v>
                </c:pt>
                <c:pt idx="136">
                  <c:v>81.5</c:v>
                </c:pt>
                <c:pt idx="137">
                  <c:v>77.2</c:v>
                </c:pt>
                <c:pt idx="138">
                  <c:v>82.2</c:v>
                </c:pt>
                <c:pt idx="139">
                  <c:v>78.4</c:v>
                </c:pt>
                <c:pt idx="140">
                  <c:v>78.2</c:v>
                </c:pt>
                <c:pt idx="141">
                  <c:v>77.8</c:v>
                </c:pt>
                <c:pt idx="142">
                  <c:v>78.7</c:v>
                </c:pt>
                <c:pt idx="143">
                  <c:v>75.3</c:v>
                </c:pt>
                <c:pt idx="144">
                  <c:v>77.5</c:v>
                </c:pt>
                <c:pt idx="145">
                  <c:v>78.8</c:v>
                </c:pt>
                <c:pt idx="146">
                  <c:v>80</c:v>
                </c:pt>
                <c:pt idx="147">
                  <c:v>74.8</c:v>
                </c:pt>
                <c:pt idx="148">
                  <c:v>77</c:v>
                </c:pt>
                <c:pt idx="149">
                  <c:v>76.5</c:v>
                </c:pt>
                <c:pt idx="150">
                  <c:v>76.9</c:v>
                </c:pt>
                <c:pt idx="151">
                  <c:v>77.5</c:v>
                </c:pt>
                <c:pt idx="152">
                  <c:v>75.6</c:v>
                </c:pt>
                <c:pt idx="153">
                  <c:v>73.8</c:v>
                </c:pt>
                <c:pt idx="154">
                  <c:v>77.5</c:v>
                </c:pt>
                <c:pt idx="155">
                  <c:v>77.5</c:v>
                </c:pt>
                <c:pt idx="156">
                  <c:v>79.8</c:v>
                </c:pt>
                <c:pt idx="157">
                  <c:v>77.4</c:v>
                </c:pt>
                <c:pt idx="158">
                  <c:v>77</c:v>
                </c:pt>
                <c:pt idx="159">
                  <c:v>77.1</c:v>
                </c:pt>
                <c:pt idx="160">
                  <c:v>76.3</c:v>
                </c:pt>
                <c:pt idx="161">
                  <c:v>75.9</c:v>
                </c:pt>
                <c:pt idx="162">
                  <c:v>77.8</c:v>
                </c:pt>
                <c:pt idx="163">
                  <c:v>78</c:v>
                </c:pt>
                <c:pt idx="164">
                  <c:v>75.8</c:v>
                </c:pt>
                <c:pt idx="165">
                  <c:v>78.2</c:v>
                </c:pt>
                <c:pt idx="166">
                  <c:v>76.5</c:v>
                </c:pt>
                <c:pt idx="167">
                  <c:v>79.1</c:v>
                </c:pt>
                <c:pt idx="168">
                  <c:v>76.6</c:v>
                </c:pt>
                <c:pt idx="169">
                  <c:v>76</c:v>
                </c:pt>
                <c:pt idx="170">
                  <c:v>75.5</c:v>
                </c:pt>
                <c:pt idx="171">
                  <c:v>77.4</c:v>
                </c:pt>
                <c:pt idx="172">
                  <c:v>79.8</c:v>
                </c:pt>
                <c:pt idx="173">
                  <c:v>76.7</c:v>
                </c:pt>
                <c:pt idx="174">
                  <c:v>77.2</c:v>
                </c:pt>
                <c:pt idx="175">
                  <c:v>79.1</c:v>
                </c:pt>
                <c:pt idx="176">
                  <c:v>79.6</c:v>
                </c:pt>
                <c:pt idx="177">
                  <c:v>79.3</c:v>
                </c:pt>
                <c:pt idx="178">
                  <c:v>77.5</c:v>
                </c:pt>
                <c:pt idx="179">
                  <c:v>79</c:v>
                </c:pt>
                <c:pt idx="180">
                  <c:v>78.2</c:v>
                </c:pt>
                <c:pt idx="181">
                  <c:v>76.4</c:v>
                </c:pt>
                <c:pt idx="182">
                  <c:v>78</c:v>
                </c:pt>
                <c:pt idx="183">
                  <c:v>81.6</c:v>
                </c:pt>
                <c:pt idx="184">
                  <c:v>76.3</c:v>
                </c:pt>
                <c:pt idx="185">
                  <c:v>75.7</c:v>
                </c:pt>
                <c:pt idx="186">
                  <c:v>78.3</c:v>
                </c:pt>
                <c:pt idx="187">
                  <c:v>78.1</c:v>
                </c:pt>
                <c:pt idx="188">
                  <c:v>81</c:v>
                </c:pt>
                <c:pt idx="189">
                  <c:v>80.7</c:v>
                </c:pt>
                <c:pt idx="190">
                  <c:v>80</c:v>
                </c:pt>
                <c:pt idx="191">
                  <c:v>77.5</c:v>
                </c:pt>
                <c:pt idx="192">
                  <c:v>77.4</c:v>
                </c:pt>
                <c:pt idx="193">
                  <c:v>78.7</c:v>
                </c:pt>
                <c:pt idx="194">
                  <c:v>79</c:v>
                </c:pt>
                <c:pt idx="195">
                  <c:v>79</c:v>
                </c:pt>
                <c:pt idx="196">
                  <c:v>79.6</c:v>
                </c:pt>
                <c:pt idx="197">
                  <c:v>78.2</c:v>
                </c:pt>
                <c:pt idx="198">
                  <c:v>75.1</c:v>
                </c:pt>
                <c:pt idx="199">
                  <c:v>81.1</c:v>
                </c:pt>
                <c:pt idx="200">
                  <c:v>77.7</c:v>
                </c:pt>
                <c:pt idx="201">
                  <c:v>80</c:v>
                </c:pt>
                <c:pt idx="202">
                  <c:v>77</c:v>
                </c:pt>
                <c:pt idx="203">
                  <c:v>81.8</c:v>
                </c:pt>
                <c:pt idx="204">
                  <c:v>77.3</c:v>
                </c:pt>
                <c:pt idx="205">
                  <c:v>76</c:v>
                </c:pt>
                <c:pt idx="206">
                  <c:v>73.5</c:v>
                </c:pt>
                <c:pt idx="207">
                  <c:v>76.7</c:v>
                </c:pt>
                <c:pt idx="208">
                  <c:v>76</c:v>
                </c:pt>
                <c:pt idx="209">
                  <c:v>76.5</c:v>
                </c:pt>
                <c:pt idx="210">
                  <c:v>76.5</c:v>
                </c:pt>
                <c:pt idx="211">
                  <c:v>80.7</c:v>
                </c:pt>
                <c:pt idx="212">
                  <c:v>78.4</c:v>
                </c:pt>
                <c:pt idx="213">
                  <c:v>75.4</c:v>
                </c:pt>
                <c:pt idx="214">
                  <c:v>76.5</c:v>
                </c:pt>
                <c:pt idx="215">
                  <c:v>78.1</c:v>
                </c:pt>
                <c:pt idx="216">
                  <c:v>79.1</c:v>
                </c:pt>
                <c:pt idx="217">
                  <c:v>76.9</c:v>
                </c:pt>
                <c:pt idx="218">
                  <c:v>73.5</c:v>
                </c:pt>
                <c:pt idx="219">
                  <c:v>75.3</c:v>
                </c:pt>
                <c:pt idx="220">
                  <c:v>73.1</c:v>
                </c:pt>
                <c:pt idx="221">
                  <c:v>75.7</c:v>
                </c:pt>
                <c:pt idx="222">
                  <c:v>78.5</c:v>
                </c:pt>
                <c:pt idx="223">
                  <c:v>79.7</c:v>
                </c:pt>
                <c:pt idx="224">
                  <c:v>77.7</c:v>
                </c:pt>
                <c:pt idx="225">
                  <c:v>79.6</c:v>
                </c:pt>
                <c:pt idx="226">
                  <c:v>80.4</c:v>
                </c:pt>
                <c:pt idx="227">
                  <c:v>76.4</c:v>
                </c:pt>
                <c:pt idx="228">
                  <c:v>76.7</c:v>
                </c:pt>
                <c:pt idx="229">
                  <c:v>78.7</c:v>
                </c:pt>
                <c:pt idx="230">
                  <c:v>78.6</c:v>
                </c:pt>
                <c:pt idx="231">
                  <c:v>81.5</c:v>
                </c:pt>
                <c:pt idx="232">
                  <c:v>76</c:v>
                </c:pt>
                <c:pt idx="233">
                  <c:v>77</c:v>
                </c:pt>
                <c:pt idx="234">
                  <c:v>77.9</c:v>
                </c:pt>
                <c:pt idx="235">
                  <c:v>76.3</c:v>
                </c:pt>
                <c:pt idx="236">
                  <c:v>79.7</c:v>
                </c:pt>
                <c:pt idx="237">
                  <c:v>78.5</c:v>
                </c:pt>
                <c:pt idx="238">
                  <c:v>80.7</c:v>
                </c:pt>
                <c:pt idx="239">
                  <c:v>78.4</c:v>
                </c:pt>
                <c:pt idx="240">
                  <c:v>78.3</c:v>
                </c:pt>
                <c:pt idx="241">
                  <c:v>79.8</c:v>
                </c:pt>
                <c:pt idx="242">
                  <c:v>78.7</c:v>
                </c:pt>
                <c:pt idx="243">
                  <c:v>99.7</c:v>
                </c:pt>
                <c:pt idx="244">
                  <c:v>99.7</c:v>
                </c:pt>
                <c:pt idx="245">
                  <c:v>99.7</c:v>
                </c:pt>
                <c:pt idx="246">
                  <c:v>99.6</c:v>
                </c:pt>
                <c:pt idx="247">
                  <c:v>99.8</c:v>
                </c:pt>
                <c:pt idx="248">
                  <c:v>99.9</c:v>
                </c:pt>
                <c:pt idx="249">
                  <c:v>99.8</c:v>
                </c:pt>
                <c:pt idx="250">
                  <c:v>99.7</c:v>
                </c:pt>
                <c:pt idx="251">
                  <c:v>98.2</c:v>
                </c:pt>
                <c:pt idx="252">
                  <c:v>99.8</c:v>
                </c:pt>
                <c:pt idx="253">
                  <c:v>99.7</c:v>
                </c:pt>
                <c:pt idx="254">
                  <c:v>99.6</c:v>
                </c:pt>
                <c:pt idx="255">
                  <c:v>99.9</c:v>
                </c:pt>
                <c:pt idx="256">
                  <c:v>99.8</c:v>
                </c:pt>
                <c:pt idx="257">
                  <c:v>99.7</c:v>
                </c:pt>
                <c:pt idx="258">
                  <c:v>99.7</c:v>
                </c:pt>
                <c:pt idx="259">
                  <c:v>99.8</c:v>
                </c:pt>
              </c:numCache>
            </c:numRef>
          </c:val>
        </c:ser>
        <c:dLbls>
          <c:showLegendKey val="0"/>
          <c:showVal val="0"/>
          <c:showCatName val="0"/>
          <c:showSerName val="0"/>
          <c:showPercent val="0"/>
          <c:showBubbleSize val="0"/>
        </c:dLbls>
        <c:gapWidth val="0"/>
        <c:overlap val="100"/>
        <c:axId val="12152542"/>
        <c:axId val="925371737"/>
      </c:barChart>
      <c:catAx>
        <c:axId val="1215254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5371737"/>
        <c:crosses val="autoZero"/>
        <c:auto val="0"/>
        <c:lblAlgn val="ctr"/>
        <c:lblOffset val="100"/>
        <c:noMultiLvlLbl val="0"/>
      </c:catAx>
      <c:valAx>
        <c:axId val="92537173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15254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10 224  2017/8/23</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CPU10!$B$2:$B$261</c:f>
              <c:numCache>
                <c:formatCode>General</c:formatCode>
                <c:ptCount val="260"/>
                <c:pt idx="0">
                  <c:v>0.2</c:v>
                </c:pt>
                <c:pt idx="1">
                  <c:v>0.1</c:v>
                </c:pt>
                <c:pt idx="2">
                  <c:v>0</c:v>
                </c:pt>
                <c:pt idx="3">
                  <c:v>1.3</c:v>
                </c:pt>
                <c:pt idx="4">
                  <c:v>2.2</c:v>
                </c:pt>
                <c:pt idx="5">
                  <c:v>6</c:v>
                </c:pt>
                <c:pt idx="6">
                  <c:v>3.2</c:v>
                </c:pt>
                <c:pt idx="7">
                  <c:v>3.5</c:v>
                </c:pt>
                <c:pt idx="8">
                  <c:v>5.7</c:v>
                </c:pt>
                <c:pt idx="9">
                  <c:v>6.9</c:v>
                </c:pt>
                <c:pt idx="10">
                  <c:v>5.4</c:v>
                </c:pt>
                <c:pt idx="11">
                  <c:v>7.9</c:v>
                </c:pt>
                <c:pt idx="12">
                  <c:v>9.4</c:v>
                </c:pt>
                <c:pt idx="13">
                  <c:v>7</c:v>
                </c:pt>
                <c:pt idx="14">
                  <c:v>7.1</c:v>
                </c:pt>
                <c:pt idx="15">
                  <c:v>5.4</c:v>
                </c:pt>
                <c:pt idx="16">
                  <c:v>12</c:v>
                </c:pt>
                <c:pt idx="17">
                  <c:v>14.3</c:v>
                </c:pt>
                <c:pt idx="18">
                  <c:v>11.9</c:v>
                </c:pt>
                <c:pt idx="19">
                  <c:v>7</c:v>
                </c:pt>
                <c:pt idx="20">
                  <c:v>11.4</c:v>
                </c:pt>
                <c:pt idx="21">
                  <c:v>12.1</c:v>
                </c:pt>
                <c:pt idx="22">
                  <c:v>13.2</c:v>
                </c:pt>
                <c:pt idx="23">
                  <c:v>11</c:v>
                </c:pt>
                <c:pt idx="24">
                  <c:v>11.9</c:v>
                </c:pt>
                <c:pt idx="25">
                  <c:v>14</c:v>
                </c:pt>
                <c:pt idx="26">
                  <c:v>12.4</c:v>
                </c:pt>
                <c:pt idx="27">
                  <c:v>10.4</c:v>
                </c:pt>
                <c:pt idx="28">
                  <c:v>14.1</c:v>
                </c:pt>
                <c:pt idx="29">
                  <c:v>17.5</c:v>
                </c:pt>
                <c:pt idx="30">
                  <c:v>14.5</c:v>
                </c:pt>
                <c:pt idx="31">
                  <c:v>14.6</c:v>
                </c:pt>
                <c:pt idx="32">
                  <c:v>13.9</c:v>
                </c:pt>
                <c:pt idx="33">
                  <c:v>15.6</c:v>
                </c:pt>
                <c:pt idx="34">
                  <c:v>18.2</c:v>
                </c:pt>
                <c:pt idx="35">
                  <c:v>17.7</c:v>
                </c:pt>
                <c:pt idx="36">
                  <c:v>17.5</c:v>
                </c:pt>
                <c:pt idx="37">
                  <c:v>16.5</c:v>
                </c:pt>
                <c:pt idx="38">
                  <c:v>18.8</c:v>
                </c:pt>
                <c:pt idx="39">
                  <c:v>13.4</c:v>
                </c:pt>
                <c:pt idx="40">
                  <c:v>18.7</c:v>
                </c:pt>
                <c:pt idx="41">
                  <c:v>18.6</c:v>
                </c:pt>
                <c:pt idx="42">
                  <c:v>15.7</c:v>
                </c:pt>
                <c:pt idx="43">
                  <c:v>15.9</c:v>
                </c:pt>
                <c:pt idx="44">
                  <c:v>15.1</c:v>
                </c:pt>
                <c:pt idx="45">
                  <c:v>16.6</c:v>
                </c:pt>
                <c:pt idx="46">
                  <c:v>18.4</c:v>
                </c:pt>
                <c:pt idx="47">
                  <c:v>18.8</c:v>
                </c:pt>
                <c:pt idx="48">
                  <c:v>14.8</c:v>
                </c:pt>
                <c:pt idx="49">
                  <c:v>19.1</c:v>
                </c:pt>
                <c:pt idx="50">
                  <c:v>16.9</c:v>
                </c:pt>
                <c:pt idx="51">
                  <c:v>15.3</c:v>
                </c:pt>
                <c:pt idx="52">
                  <c:v>13.2</c:v>
                </c:pt>
                <c:pt idx="53">
                  <c:v>17.5</c:v>
                </c:pt>
                <c:pt idx="54">
                  <c:v>17.7</c:v>
                </c:pt>
                <c:pt idx="55">
                  <c:v>17.7</c:v>
                </c:pt>
                <c:pt idx="56">
                  <c:v>20</c:v>
                </c:pt>
                <c:pt idx="57">
                  <c:v>21.9</c:v>
                </c:pt>
                <c:pt idx="58">
                  <c:v>19.7</c:v>
                </c:pt>
                <c:pt idx="59">
                  <c:v>19.7</c:v>
                </c:pt>
                <c:pt idx="60">
                  <c:v>18.3</c:v>
                </c:pt>
                <c:pt idx="61">
                  <c:v>21.5</c:v>
                </c:pt>
                <c:pt idx="62">
                  <c:v>20.6</c:v>
                </c:pt>
                <c:pt idx="63">
                  <c:v>20.3</c:v>
                </c:pt>
                <c:pt idx="64">
                  <c:v>21.7</c:v>
                </c:pt>
                <c:pt idx="65">
                  <c:v>21.5</c:v>
                </c:pt>
                <c:pt idx="66">
                  <c:v>19.9</c:v>
                </c:pt>
                <c:pt idx="67">
                  <c:v>20.4</c:v>
                </c:pt>
                <c:pt idx="68">
                  <c:v>18.8</c:v>
                </c:pt>
                <c:pt idx="69">
                  <c:v>19.3</c:v>
                </c:pt>
                <c:pt idx="70">
                  <c:v>18.9</c:v>
                </c:pt>
                <c:pt idx="71">
                  <c:v>19.8</c:v>
                </c:pt>
                <c:pt idx="72">
                  <c:v>21</c:v>
                </c:pt>
                <c:pt idx="73">
                  <c:v>21.5</c:v>
                </c:pt>
                <c:pt idx="74">
                  <c:v>19.6</c:v>
                </c:pt>
                <c:pt idx="75">
                  <c:v>19.9</c:v>
                </c:pt>
                <c:pt idx="76">
                  <c:v>19.8</c:v>
                </c:pt>
                <c:pt idx="77">
                  <c:v>22.3</c:v>
                </c:pt>
                <c:pt idx="78">
                  <c:v>18.1</c:v>
                </c:pt>
                <c:pt idx="79">
                  <c:v>19.2</c:v>
                </c:pt>
                <c:pt idx="80">
                  <c:v>19.7</c:v>
                </c:pt>
                <c:pt idx="81">
                  <c:v>18.7</c:v>
                </c:pt>
                <c:pt idx="82">
                  <c:v>21.7</c:v>
                </c:pt>
                <c:pt idx="83">
                  <c:v>17.1</c:v>
                </c:pt>
                <c:pt idx="84">
                  <c:v>18.1</c:v>
                </c:pt>
                <c:pt idx="85">
                  <c:v>20.9</c:v>
                </c:pt>
                <c:pt idx="86">
                  <c:v>22.2</c:v>
                </c:pt>
                <c:pt idx="87">
                  <c:v>19.8</c:v>
                </c:pt>
                <c:pt idx="88">
                  <c:v>21.8</c:v>
                </c:pt>
                <c:pt idx="89">
                  <c:v>20.1</c:v>
                </c:pt>
                <c:pt idx="90">
                  <c:v>21</c:v>
                </c:pt>
                <c:pt idx="91">
                  <c:v>21.4</c:v>
                </c:pt>
                <c:pt idx="92">
                  <c:v>19.5</c:v>
                </c:pt>
                <c:pt idx="93">
                  <c:v>18.9</c:v>
                </c:pt>
                <c:pt idx="94">
                  <c:v>18.7</c:v>
                </c:pt>
                <c:pt idx="95">
                  <c:v>19.5</c:v>
                </c:pt>
                <c:pt idx="96">
                  <c:v>20.7</c:v>
                </c:pt>
                <c:pt idx="97">
                  <c:v>22.2</c:v>
                </c:pt>
                <c:pt idx="98">
                  <c:v>21.5</c:v>
                </c:pt>
                <c:pt idx="99">
                  <c:v>19.4</c:v>
                </c:pt>
                <c:pt idx="100">
                  <c:v>20.5</c:v>
                </c:pt>
                <c:pt idx="101">
                  <c:v>21</c:v>
                </c:pt>
                <c:pt idx="102">
                  <c:v>18</c:v>
                </c:pt>
                <c:pt idx="103">
                  <c:v>19.5</c:v>
                </c:pt>
                <c:pt idx="104">
                  <c:v>19</c:v>
                </c:pt>
                <c:pt idx="105">
                  <c:v>18.5</c:v>
                </c:pt>
                <c:pt idx="106">
                  <c:v>21.1</c:v>
                </c:pt>
                <c:pt idx="107">
                  <c:v>19</c:v>
                </c:pt>
                <c:pt idx="108">
                  <c:v>19.3</c:v>
                </c:pt>
                <c:pt idx="109">
                  <c:v>20.9</c:v>
                </c:pt>
                <c:pt idx="110">
                  <c:v>21.2</c:v>
                </c:pt>
                <c:pt idx="111">
                  <c:v>20.7</c:v>
                </c:pt>
                <c:pt idx="112">
                  <c:v>21.9</c:v>
                </c:pt>
                <c:pt idx="113">
                  <c:v>22.5</c:v>
                </c:pt>
                <c:pt idx="114">
                  <c:v>19.1</c:v>
                </c:pt>
                <c:pt idx="115">
                  <c:v>18.7</c:v>
                </c:pt>
                <c:pt idx="116">
                  <c:v>14.9</c:v>
                </c:pt>
                <c:pt idx="117">
                  <c:v>19.2</c:v>
                </c:pt>
                <c:pt idx="118">
                  <c:v>21.4</c:v>
                </c:pt>
                <c:pt idx="119">
                  <c:v>19.5</c:v>
                </c:pt>
                <c:pt idx="120">
                  <c:v>20</c:v>
                </c:pt>
                <c:pt idx="121">
                  <c:v>19.3</c:v>
                </c:pt>
                <c:pt idx="122">
                  <c:v>18.4</c:v>
                </c:pt>
                <c:pt idx="123">
                  <c:v>19.8</c:v>
                </c:pt>
                <c:pt idx="124">
                  <c:v>20.6</c:v>
                </c:pt>
                <c:pt idx="125">
                  <c:v>20.9</c:v>
                </c:pt>
                <c:pt idx="126">
                  <c:v>21.4</c:v>
                </c:pt>
                <c:pt idx="127">
                  <c:v>21.2</c:v>
                </c:pt>
                <c:pt idx="128">
                  <c:v>19.8</c:v>
                </c:pt>
                <c:pt idx="129">
                  <c:v>17.2</c:v>
                </c:pt>
                <c:pt idx="130">
                  <c:v>23.4</c:v>
                </c:pt>
                <c:pt idx="131">
                  <c:v>21.3</c:v>
                </c:pt>
                <c:pt idx="132">
                  <c:v>20.2</c:v>
                </c:pt>
                <c:pt idx="133">
                  <c:v>19</c:v>
                </c:pt>
                <c:pt idx="134">
                  <c:v>18</c:v>
                </c:pt>
                <c:pt idx="135">
                  <c:v>18.6</c:v>
                </c:pt>
                <c:pt idx="136">
                  <c:v>17.2</c:v>
                </c:pt>
                <c:pt idx="137">
                  <c:v>18.7</c:v>
                </c:pt>
                <c:pt idx="138">
                  <c:v>17.4</c:v>
                </c:pt>
                <c:pt idx="139">
                  <c:v>18.6</c:v>
                </c:pt>
                <c:pt idx="140">
                  <c:v>20.2</c:v>
                </c:pt>
                <c:pt idx="141">
                  <c:v>18.8</c:v>
                </c:pt>
                <c:pt idx="142">
                  <c:v>19.2</c:v>
                </c:pt>
                <c:pt idx="143">
                  <c:v>18.5</c:v>
                </c:pt>
                <c:pt idx="144">
                  <c:v>17</c:v>
                </c:pt>
                <c:pt idx="145">
                  <c:v>19.7</c:v>
                </c:pt>
                <c:pt idx="146">
                  <c:v>18.2</c:v>
                </c:pt>
                <c:pt idx="147">
                  <c:v>21.4</c:v>
                </c:pt>
                <c:pt idx="148">
                  <c:v>19.2</c:v>
                </c:pt>
                <c:pt idx="149">
                  <c:v>19.8</c:v>
                </c:pt>
                <c:pt idx="150">
                  <c:v>19.7</c:v>
                </c:pt>
                <c:pt idx="151">
                  <c:v>21.5</c:v>
                </c:pt>
                <c:pt idx="152">
                  <c:v>21.8</c:v>
                </c:pt>
                <c:pt idx="153">
                  <c:v>21.2</c:v>
                </c:pt>
                <c:pt idx="154">
                  <c:v>23</c:v>
                </c:pt>
                <c:pt idx="155">
                  <c:v>19.8</c:v>
                </c:pt>
                <c:pt idx="156">
                  <c:v>16.8</c:v>
                </c:pt>
                <c:pt idx="157">
                  <c:v>19.9</c:v>
                </c:pt>
                <c:pt idx="158">
                  <c:v>19.8</c:v>
                </c:pt>
                <c:pt idx="159">
                  <c:v>19.1</c:v>
                </c:pt>
                <c:pt idx="160">
                  <c:v>20.1</c:v>
                </c:pt>
                <c:pt idx="161">
                  <c:v>18</c:v>
                </c:pt>
                <c:pt idx="162">
                  <c:v>18.5</c:v>
                </c:pt>
                <c:pt idx="163">
                  <c:v>19.2</c:v>
                </c:pt>
                <c:pt idx="164">
                  <c:v>20.2</c:v>
                </c:pt>
                <c:pt idx="165">
                  <c:v>17.7</c:v>
                </c:pt>
                <c:pt idx="166">
                  <c:v>19.5</c:v>
                </c:pt>
                <c:pt idx="167">
                  <c:v>17.8</c:v>
                </c:pt>
                <c:pt idx="168">
                  <c:v>21.2</c:v>
                </c:pt>
                <c:pt idx="169">
                  <c:v>20.2</c:v>
                </c:pt>
                <c:pt idx="170">
                  <c:v>21.1</c:v>
                </c:pt>
                <c:pt idx="171">
                  <c:v>18.6</c:v>
                </c:pt>
                <c:pt idx="172">
                  <c:v>19.1</c:v>
                </c:pt>
                <c:pt idx="173">
                  <c:v>20.7</c:v>
                </c:pt>
                <c:pt idx="174">
                  <c:v>22.4</c:v>
                </c:pt>
                <c:pt idx="175">
                  <c:v>18.4</c:v>
                </c:pt>
                <c:pt idx="176">
                  <c:v>20.8</c:v>
                </c:pt>
                <c:pt idx="177">
                  <c:v>19.9</c:v>
                </c:pt>
                <c:pt idx="178">
                  <c:v>20.1</c:v>
                </c:pt>
                <c:pt idx="179">
                  <c:v>22.2</c:v>
                </c:pt>
                <c:pt idx="180">
                  <c:v>20.6</c:v>
                </c:pt>
                <c:pt idx="181">
                  <c:v>21.6</c:v>
                </c:pt>
                <c:pt idx="182">
                  <c:v>20.7</c:v>
                </c:pt>
                <c:pt idx="183">
                  <c:v>19</c:v>
                </c:pt>
                <c:pt idx="184">
                  <c:v>20.2</c:v>
                </c:pt>
                <c:pt idx="185">
                  <c:v>21.2</c:v>
                </c:pt>
                <c:pt idx="186">
                  <c:v>19.2</c:v>
                </c:pt>
                <c:pt idx="187">
                  <c:v>21.1</c:v>
                </c:pt>
                <c:pt idx="188">
                  <c:v>17.8</c:v>
                </c:pt>
                <c:pt idx="189">
                  <c:v>16.7</c:v>
                </c:pt>
                <c:pt idx="190">
                  <c:v>19.6</c:v>
                </c:pt>
                <c:pt idx="191">
                  <c:v>22.9</c:v>
                </c:pt>
                <c:pt idx="192">
                  <c:v>19.5</c:v>
                </c:pt>
                <c:pt idx="193">
                  <c:v>19.1</c:v>
                </c:pt>
                <c:pt idx="194">
                  <c:v>19.7</c:v>
                </c:pt>
                <c:pt idx="195">
                  <c:v>18.8</c:v>
                </c:pt>
                <c:pt idx="196">
                  <c:v>18.7</c:v>
                </c:pt>
                <c:pt idx="197">
                  <c:v>19.6</c:v>
                </c:pt>
                <c:pt idx="198">
                  <c:v>20.2</c:v>
                </c:pt>
                <c:pt idx="199">
                  <c:v>18.8</c:v>
                </c:pt>
                <c:pt idx="200">
                  <c:v>21.2</c:v>
                </c:pt>
                <c:pt idx="201">
                  <c:v>18.7</c:v>
                </c:pt>
                <c:pt idx="202">
                  <c:v>20.7</c:v>
                </c:pt>
                <c:pt idx="203">
                  <c:v>18.8</c:v>
                </c:pt>
                <c:pt idx="204">
                  <c:v>20.5</c:v>
                </c:pt>
                <c:pt idx="205">
                  <c:v>19.3</c:v>
                </c:pt>
                <c:pt idx="206">
                  <c:v>21.3</c:v>
                </c:pt>
                <c:pt idx="207">
                  <c:v>19.2</c:v>
                </c:pt>
                <c:pt idx="208">
                  <c:v>21.9</c:v>
                </c:pt>
                <c:pt idx="209">
                  <c:v>19.7</c:v>
                </c:pt>
                <c:pt idx="210">
                  <c:v>20</c:v>
                </c:pt>
                <c:pt idx="211">
                  <c:v>18.8</c:v>
                </c:pt>
                <c:pt idx="212">
                  <c:v>18.4</c:v>
                </c:pt>
                <c:pt idx="213">
                  <c:v>19.8</c:v>
                </c:pt>
                <c:pt idx="214">
                  <c:v>20.6</c:v>
                </c:pt>
                <c:pt idx="215">
                  <c:v>18.6</c:v>
                </c:pt>
                <c:pt idx="216">
                  <c:v>17.1</c:v>
                </c:pt>
                <c:pt idx="217">
                  <c:v>20.7</c:v>
                </c:pt>
                <c:pt idx="218">
                  <c:v>20.3</c:v>
                </c:pt>
                <c:pt idx="219">
                  <c:v>18.8</c:v>
                </c:pt>
                <c:pt idx="220">
                  <c:v>21</c:v>
                </c:pt>
                <c:pt idx="221">
                  <c:v>19.1</c:v>
                </c:pt>
                <c:pt idx="222">
                  <c:v>19.8</c:v>
                </c:pt>
                <c:pt idx="223">
                  <c:v>18</c:v>
                </c:pt>
                <c:pt idx="224">
                  <c:v>19.1</c:v>
                </c:pt>
                <c:pt idx="225">
                  <c:v>19.8</c:v>
                </c:pt>
                <c:pt idx="226">
                  <c:v>18.2</c:v>
                </c:pt>
                <c:pt idx="227">
                  <c:v>18.4</c:v>
                </c:pt>
                <c:pt idx="228">
                  <c:v>18.1</c:v>
                </c:pt>
                <c:pt idx="229">
                  <c:v>16.8</c:v>
                </c:pt>
                <c:pt idx="230">
                  <c:v>18.8</c:v>
                </c:pt>
                <c:pt idx="231">
                  <c:v>17.6</c:v>
                </c:pt>
                <c:pt idx="232">
                  <c:v>20.8</c:v>
                </c:pt>
                <c:pt idx="233">
                  <c:v>18.9</c:v>
                </c:pt>
                <c:pt idx="234">
                  <c:v>19.2</c:v>
                </c:pt>
                <c:pt idx="235">
                  <c:v>18.2</c:v>
                </c:pt>
                <c:pt idx="236">
                  <c:v>18.5</c:v>
                </c:pt>
                <c:pt idx="237">
                  <c:v>19.4</c:v>
                </c:pt>
                <c:pt idx="238">
                  <c:v>18.5</c:v>
                </c:pt>
                <c:pt idx="239">
                  <c:v>18.7</c:v>
                </c:pt>
                <c:pt idx="240">
                  <c:v>20.4</c:v>
                </c:pt>
                <c:pt idx="241">
                  <c:v>16.8</c:v>
                </c:pt>
                <c:pt idx="242">
                  <c:v>18.7</c:v>
                </c:pt>
                <c:pt idx="243">
                  <c:v>0</c:v>
                </c:pt>
                <c:pt idx="244">
                  <c:v>0.1</c:v>
                </c:pt>
                <c:pt idx="245">
                  <c:v>0.1</c:v>
                </c:pt>
                <c:pt idx="246">
                  <c:v>0.2</c:v>
                </c:pt>
                <c:pt idx="247">
                  <c:v>0.1</c:v>
                </c:pt>
                <c:pt idx="248">
                  <c:v>0.1</c:v>
                </c:pt>
                <c:pt idx="249">
                  <c:v>0.1</c:v>
                </c:pt>
                <c:pt idx="250">
                  <c:v>0.1</c:v>
                </c:pt>
                <c:pt idx="251">
                  <c:v>0.1</c:v>
                </c:pt>
                <c:pt idx="252">
                  <c:v>0.2</c:v>
                </c:pt>
                <c:pt idx="253">
                  <c:v>0</c:v>
                </c:pt>
                <c:pt idx="254">
                  <c:v>0.2</c:v>
                </c:pt>
                <c:pt idx="255">
                  <c:v>0</c:v>
                </c:pt>
                <c:pt idx="256">
                  <c:v>0.1</c:v>
                </c:pt>
                <c:pt idx="257">
                  <c:v>0.1</c:v>
                </c:pt>
                <c:pt idx="258">
                  <c:v>0.2</c:v>
                </c:pt>
                <c:pt idx="259">
                  <c:v>0</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CPU10!$C$2:$C$261</c:f>
              <c:numCache>
                <c:formatCode>General</c:formatCode>
                <c:ptCount val="260"/>
                <c:pt idx="0">
                  <c:v>0.1</c:v>
                </c:pt>
                <c:pt idx="1">
                  <c:v>0.1</c:v>
                </c:pt>
                <c:pt idx="2">
                  <c:v>0</c:v>
                </c:pt>
                <c:pt idx="3">
                  <c:v>0.6</c:v>
                </c:pt>
                <c:pt idx="4">
                  <c:v>1.2</c:v>
                </c:pt>
                <c:pt idx="5">
                  <c:v>1.8</c:v>
                </c:pt>
                <c:pt idx="6">
                  <c:v>1.3</c:v>
                </c:pt>
                <c:pt idx="7">
                  <c:v>1.1</c:v>
                </c:pt>
                <c:pt idx="8">
                  <c:v>2.7</c:v>
                </c:pt>
                <c:pt idx="9">
                  <c:v>3.4</c:v>
                </c:pt>
                <c:pt idx="10">
                  <c:v>2.6</c:v>
                </c:pt>
                <c:pt idx="11">
                  <c:v>3.5</c:v>
                </c:pt>
                <c:pt idx="12">
                  <c:v>2.9</c:v>
                </c:pt>
                <c:pt idx="13">
                  <c:v>3.4</c:v>
                </c:pt>
                <c:pt idx="14">
                  <c:v>3</c:v>
                </c:pt>
                <c:pt idx="15">
                  <c:v>2.2</c:v>
                </c:pt>
                <c:pt idx="16">
                  <c:v>5.1</c:v>
                </c:pt>
                <c:pt idx="17">
                  <c:v>5.2</c:v>
                </c:pt>
                <c:pt idx="18">
                  <c:v>5.1</c:v>
                </c:pt>
                <c:pt idx="19">
                  <c:v>3.7</c:v>
                </c:pt>
                <c:pt idx="20">
                  <c:v>5.1</c:v>
                </c:pt>
                <c:pt idx="21">
                  <c:v>4.9</c:v>
                </c:pt>
                <c:pt idx="22">
                  <c:v>5</c:v>
                </c:pt>
                <c:pt idx="23">
                  <c:v>4.9</c:v>
                </c:pt>
                <c:pt idx="24">
                  <c:v>4.7</c:v>
                </c:pt>
                <c:pt idx="25">
                  <c:v>5.6</c:v>
                </c:pt>
                <c:pt idx="26">
                  <c:v>4.6</c:v>
                </c:pt>
                <c:pt idx="27">
                  <c:v>4.9</c:v>
                </c:pt>
                <c:pt idx="28">
                  <c:v>5.3</c:v>
                </c:pt>
                <c:pt idx="29">
                  <c:v>7.5</c:v>
                </c:pt>
                <c:pt idx="30">
                  <c:v>5.2</c:v>
                </c:pt>
                <c:pt idx="31">
                  <c:v>6</c:v>
                </c:pt>
                <c:pt idx="32">
                  <c:v>5.4</c:v>
                </c:pt>
                <c:pt idx="33">
                  <c:v>6.7</c:v>
                </c:pt>
                <c:pt idx="34">
                  <c:v>6.9</c:v>
                </c:pt>
                <c:pt idx="35">
                  <c:v>7</c:v>
                </c:pt>
                <c:pt idx="36">
                  <c:v>6.8</c:v>
                </c:pt>
                <c:pt idx="37">
                  <c:v>6.3</c:v>
                </c:pt>
                <c:pt idx="38">
                  <c:v>7.5</c:v>
                </c:pt>
                <c:pt idx="39">
                  <c:v>5.3</c:v>
                </c:pt>
                <c:pt idx="40">
                  <c:v>6.9</c:v>
                </c:pt>
                <c:pt idx="41">
                  <c:v>7.2</c:v>
                </c:pt>
                <c:pt idx="42">
                  <c:v>6</c:v>
                </c:pt>
                <c:pt idx="43">
                  <c:v>6.5</c:v>
                </c:pt>
                <c:pt idx="44">
                  <c:v>6.5</c:v>
                </c:pt>
                <c:pt idx="45">
                  <c:v>6.9</c:v>
                </c:pt>
                <c:pt idx="46">
                  <c:v>6.8</c:v>
                </c:pt>
                <c:pt idx="47">
                  <c:v>7.3</c:v>
                </c:pt>
                <c:pt idx="48">
                  <c:v>6.4</c:v>
                </c:pt>
                <c:pt idx="49">
                  <c:v>6.9</c:v>
                </c:pt>
                <c:pt idx="50">
                  <c:v>6.4</c:v>
                </c:pt>
                <c:pt idx="51">
                  <c:v>6.3</c:v>
                </c:pt>
                <c:pt idx="52">
                  <c:v>5.3</c:v>
                </c:pt>
                <c:pt idx="53">
                  <c:v>6.4</c:v>
                </c:pt>
                <c:pt idx="54">
                  <c:v>6.8</c:v>
                </c:pt>
                <c:pt idx="55">
                  <c:v>6.9</c:v>
                </c:pt>
                <c:pt idx="56">
                  <c:v>7.8</c:v>
                </c:pt>
                <c:pt idx="57">
                  <c:v>8.4</c:v>
                </c:pt>
                <c:pt idx="58">
                  <c:v>7.2</c:v>
                </c:pt>
                <c:pt idx="59">
                  <c:v>6.6</c:v>
                </c:pt>
                <c:pt idx="60">
                  <c:v>7.2</c:v>
                </c:pt>
                <c:pt idx="61">
                  <c:v>8.2</c:v>
                </c:pt>
                <c:pt idx="62">
                  <c:v>7.8</c:v>
                </c:pt>
                <c:pt idx="63">
                  <c:v>7.7</c:v>
                </c:pt>
                <c:pt idx="64">
                  <c:v>8.2</c:v>
                </c:pt>
                <c:pt idx="65">
                  <c:v>8.3</c:v>
                </c:pt>
                <c:pt idx="66">
                  <c:v>7.5</c:v>
                </c:pt>
                <c:pt idx="67">
                  <c:v>6.9</c:v>
                </c:pt>
                <c:pt idx="68">
                  <c:v>7.1</c:v>
                </c:pt>
                <c:pt idx="69">
                  <c:v>7.4</c:v>
                </c:pt>
                <c:pt idx="70">
                  <c:v>8.1</c:v>
                </c:pt>
                <c:pt idx="71">
                  <c:v>7.1</c:v>
                </c:pt>
                <c:pt idx="72">
                  <c:v>8.1</c:v>
                </c:pt>
                <c:pt idx="73">
                  <c:v>7.9</c:v>
                </c:pt>
                <c:pt idx="74">
                  <c:v>7.8</c:v>
                </c:pt>
                <c:pt idx="75">
                  <c:v>7.4</c:v>
                </c:pt>
                <c:pt idx="76">
                  <c:v>7.2</c:v>
                </c:pt>
                <c:pt idx="77">
                  <c:v>8.4</c:v>
                </c:pt>
                <c:pt idx="78">
                  <c:v>6.9</c:v>
                </c:pt>
                <c:pt idx="79">
                  <c:v>7.5</c:v>
                </c:pt>
                <c:pt idx="80">
                  <c:v>10.5</c:v>
                </c:pt>
                <c:pt idx="81">
                  <c:v>7.5</c:v>
                </c:pt>
                <c:pt idx="82">
                  <c:v>8.3</c:v>
                </c:pt>
                <c:pt idx="83">
                  <c:v>6.5</c:v>
                </c:pt>
                <c:pt idx="84">
                  <c:v>7.3</c:v>
                </c:pt>
                <c:pt idx="85">
                  <c:v>7.9</c:v>
                </c:pt>
                <c:pt idx="86">
                  <c:v>8.5</c:v>
                </c:pt>
                <c:pt idx="87">
                  <c:v>7.5</c:v>
                </c:pt>
                <c:pt idx="88">
                  <c:v>7.8</c:v>
                </c:pt>
                <c:pt idx="89">
                  <c:v>7.8</c:v>
                </c:pt>
                <c:pt idx="90">
                  <c:v>7.5</c:v>
                </c:pt>
                <c:pt idx="91">
                  <c:v>7.5</c:v>
                </c:pt>
                <c:pt idx="92">
                  <c:v>7.4</c:v>
                </c:pt>
                <c:pt idx="93">
                  <c:v>7.7</c:v>
                </c:pt>
                <c:pt idx="94">
                  <c:v>7.7</c:v>
                </c:pt>
                <c:pt idx="95">
                  <c:v>8.3</c:v>
                </c:pt>
                <c:pt idx="96">
                  <c:v>8.2</c:v>
                </c:pt>
                <c:pt idx="97">
                  <c:v>8.4</c:v>
                </c:pt>
                <c:pt idx="98">
                  <c:v>8.5</c:v>
                </c:pt>
                <c:pt idx="99">
                  <c:v>7.5</c:v>
                </c:pt>
                <c:pt idx="100">
                  <c:v>7.1</c:v>
                </c:pt>
                <c:pt idx="101">
                  <c:v>8.4</c:v>
                </c:pt>
                <c:pt idx="102">
                  <c:v>6.9</c:v>
                </c:pt>
                <c:pt idx="103">
                  <c:v>7.6</c:v>
                </c:pt>
                <c:pt idx="104">
                  <c:v>7.5</c:v>
                </c:pt>
                <c:pt idx="105">
                  <c:v>6.6</c:v>
                </c:pt>
                <c:pt idx="106">
                  <c:v>8.3</c:v>
                </c:pt>
                <c:pt idx="107">
                  <c:v>7.1</c:v>
                </c:pt>
                <c:pt idx="108">
                  <c:v>7.7</c:v>
                </c:pt>
                <c:pt idx="109">
                  <c:v>7.4</c:v>
                </c:pt>
                <c:pt idx="110">
                  <c:v>7.9</c:v>
                </c:pt>
                <c:pt idx="111">
                  <c:v>8.2</c:v>
                </c:pt>
                <c:pt idx="112">
                  <c:v>8.5</c:v>
                </c:pt>
                <c:pt idx="113">
                  <c:v>8.8</c:v>
                </c:pt>
                <c:pt idx="114">
                  <c:v>7.2</c:v>
                </c:pt>
                <c:pt idx="115">
                  <c:v>7.4</c:v>
                </c:pt>
                <c:pt idx="116">
                  <c:v>5.8</c:v>
                </c:pt>
                <c:pt idx="117">
                  <c:v>7.7</c:v>
                </c:pt>
                <c:pt idx="118">
                  <c:v>7.6</c:v>
                </c:pt>
                <c:pt idx="119">
                  <c:v>7.1</c:v>
                </c:pt>
                <c:pt idx="120">
                  <c:v>7.9</c:v>
                </c:pt>
                <c:pt idx="121">
                  <c:v>7.8</c:v>
                </c:pt>
                <c:pt idx="122">
                  <c:v>7.1</c:v>
                </c:pt>
                <c:pt idx="123">
                  <c:v>6.8</c:v>
                </c:pt>
                <c:pt idx="124">
                  <c:v>7.8</c:v>
                </c:pt>
                <c:pt idx="125">
                  <c:v>7.7</c:v>
                </c:pt>
                <c:pt idx="126">
                  <c:v>7.8</c:v>
                </c:pt>
                <c:pt idx="127">
                  <c:v>8</c:v>
                </c:pt>
                <c:pt idx="128">
                  <c:v>8.5</c:v>
                </c:pt>
                <c:pt idx="129">
                  <c:v>6.7</c:v>
                </c:pt>
                <c:pt idx="130">
                  <c:v>8.4</c:v>
                </c:pt>
                <c:pt idx="131">
                  <c:v>9</c:v>
                </c:pt>
                <c:pt idx="132">
                  <c:v>6.9</c:v>
                </c:pt>
                <c:pt idx="133">
                  <c:v>7.2</c:v>
                </c:pt>
                <c:pt idx="134">
                  <c:v>6.8</c:v>
                </c:pt>
                <c:pt idx="135">
                  <c:v>7.1</c:v>
                </c:pt>
                <c:pt idx="136">
                  <c:v>6.2</c:v>
                </c:pt>
                <c:pt idx="137">
                  <c:v>7</c:v>
                </c:pt>
                <c:pt idx="138">
                  <c:v>6.2</c:v>
                </c:pt>
                <c:pt idx="139">
                  <c:v>7.3</c:v>
                </c:pt>
                <c:pt idx="140">
                  <c:v>8.1</c:v>
                </c:pt>
                <c:pt idx="141">
                  <c:v>7.2</c:v>
                </c:pt>
                <c:pt idx="142">
                  <c:v>6.4</c:v>
                </c:pt>
                <c:pt idx="143">
                  <c:v>7.1</c:v>
                </c:pt>
                <c:pt idx="144">
                  <c:v>6.5</c:v>
                </c:pt>
                <c:pt idx="145">
                  <c:v>7.1</c:v>
                </c:pt>
                <c:pt idx="146">
                  <c:v>7.1</c:v>
                </c:pt>
                <c:pt idx="147">
                  <c:v>8.1</c:v>
                </c:pt>
                <c:pt idx="148">
                  <c:v>7.5</c:v>
                </c:pt>
                <c:pt idx="149">
                  <c:v>7.7</c:v>
                </c:pt>
                <c:pt idx="150">
                  <c:v>7.4</c:v>
                </c:pt>
                <c:pt idx="151">
                  <c:v>8.2</c:v>
                </c:pt>
                <c:pt idx="152">
                  <c:v>8.6</c:v>
                </c:pt>
                <c:pt idx="153">
                  <c:v>7.5</c:v>
                </c:pt>
                <c:pt idx="154">
                  <c:v>8.9</c:v>
                </c:pt>
                <c:pt idx="155">
                  <c:v>7.3</c:v>
                </c:pt>
                <c:pt idx="156">
                  <c:v>6.6</c:v>
                </c:pt>
                <c:pt idx="157">
                  <c:v>7.7</c:v>
                </c:pt>
                <c:pt idx="158">
                  <c:v>7.5</c:v>
                </c:pt>
                <c:pt idx="159">
                  <c:v>7.4</c:v>
                </c:pt>
                <c:pt idx="160">
                  <c:v>8.1</c:v>
                </c:pt>
                <c:pt idx="161">
                  <c:v>7.3</c:v>
                </c:pt>
                <c:pt idx="162">
                  <c:v>6.8</c:v>
                </c:pt>
                <c:pt idx="163">
                  <c:v>6.9</c:v>
                </c:pt>
                <c:pt idx="164">
                  <c:v>7.4</c:v>
                </c:pt>
                <c:pt idx="165">
                  <c:v>6.9</c:v>
                </c:pt>
                <c:pt idx="166">
                  <c:v>7.9</c:v>
                </c:pt>
                <c:pt idx="167">
                  <c:v>6.6</c:v>
                </c:pt>
                <c:pt idx="168">
                  <c:v>7</c:v>
                </c:pt>
                <c:pt idx="169">
                  <c:v>7.4</c:v>
                </c:pt>
                <c:pt idx="170">
                  <c:v>8.1</c:v>
                </c:pt>
                <c:pt idx="171">
                  <c:v>6.9</c:v>
                </c:pt>
                <c:pt idx="172">
                  <c:v>7.3</c:v>
                </c:pt>
                <c:pt idx="173">
                  <c:v>7.1</c:v>
                </c:pt>
                <c:pt idx="174">
                  <c:v>8.2</c:v>
                </c:pt>
                <c:pt idx="175">
                  <c:v>6.7</c:v>
                </c:pt>
                <c:pt idx="176">
                  <c:v>7</c:v>
                </c:pt>
                <c:pt idx="177">
                  <c:v>7.6</c:v>
                </c:pt>
                <c:pt idx="178">
                  <c:v>7.5</c:v>
                </c:pt>
                <c:pt idx="179">
                  <c:v>7.5</c:v>
                </c:pt>
                <c:pt idx="180">
                  <c:v>7.7</c:v>
                </c:pt>
                <c:pt idx="181">
                  <c:v>7.8</c:v>
                </c:pt>
                <c:pt idx="182">
                  <c:v>7.8</c:v>
                </c:pt>
                <c:pt idx="183">
                  <c:v>6.7</c:v>
                </c:pt>
                <c:pt idx="184">
                  <c:v>7.6</c:v>
                </c:pt>
                <c:pt idx="185">
                  <c:v>7.9</c:v>
                </c:pt>
                <c:pt idx="186">
                  <c:v>6.6</c:v>
                </c:pt>
                <c:pt idx="187">
                  <c:v>8</c:v>
                </c:pt>
                <c:pt idx="188">
                  <c:v>6.6</c:v>
                </c:pt>
                <c:pt idx="189">
                  <c:v>6.7</c:v>
                </c:pt>
                <c:pt idx="190">
                  <c:v>7.6</c:v>
                </c:pt>
                <c:pt idx="191">
                  <c:v>8.4</c:v>
                </c:pt>
                <c:pt idx="192">
                  <c:v>7.1</c:v>
                </c:pt>
                <c:pt idx="193">
                  <c:v>7.4</c:v>
                </c:pt>
                <c:pt idx="194">
                  <c:v>8</c:v>
                </c:pt>
                <c:pt idx="195">
                  <c:v>6.9</c:v>
                </c:pt>
                <c:pt idx="196">
                  <c:v>7</c:v>
                </c:pt>
                <c:pt idx="197">
                  <c:v>7.2</c:v>
                </c:pt>
                <c:pt idx="198">
                  <c:v>7.8</c:v>
                </c:pt>
                <c:pt idx="199">
                  <c:v>6.5</c:v>
                </c:pt>
                <c:pt idx="200">
                  <c:v>8.3</c:v>
                </c:pt>
                <c:pt idx="201">
                  <c:v>7.2</c:v>
                </c:pt>
                <c:pt idx="202">
                  <c:v>7.6</c:v>
                </c:pt>
                <c:pt idx="203">
                  <c:v>7.2</c:v>
                </c:pt>
                <c:pt idx="204">
                  <c:v>7.3</c:v>
                </c:pt>
                <c:pt idx="205">
                  <c:v>7.8</c:v>
                </c:pt>
                <c:pt idx="206">
                  <c:v>7.4</c:v>
                </c:pt>
                <c:pt idx="207">
                  <c:v>7.4</c:v>
                </c:pt>
                <c:pt idx="208">
                  <c:v>7.6</c:v>
                </c:pt>
                <c:pt idx="209">
                  <c:v>7.6</c:v>
                </c:pt>
                <c:pt idx="210">
                  <c:v>7.5</c:v>
                </c:pt>
                <c:pt idx="211">
                  <c:v>7</c:v>
                </c:pt>
                <c:pt idx="212">
                  <c:v>7</c:v>
                </c:pt>
                <c:pt idx="213">
                  <c:v>7.1</c:v>
                </c:pt>
                <c:pt idx="214">
                  <c:v>7.7</c:v>
                </c:pt>
                <c:pt idx="215">
                  <c:v>6.4</c:v>
                </c:pt>
                <c:pt idx="216">
                  <c:v>7</c:v>
                </c:pt>
                <c:pt idx="217">
                  <c:v>7.9</c:v>
                </c:pt>
                <c:pt idx="218">
                  <c:v>8</c:v>
                </c:pt>
                <c:pt idx="219">
                  <c:v>7.2</c:v>
                </c:pt>
                <c:pt idx="220">
                  <c:v>8.2</c:v>
                </c:pt>
                <c:pt idx="221">
                  <c:v>6.6</c:v>
                </c:pt>
                <c:pt idx="222">
                  <c:v>7.8</c:v>
                </c:pt>
                <c:pt idx="223">
                  <c:v>6.3</c:v>
                </c:pt>
                <c:pt idx="224">
                  <c:v>6.8</c:v>
                </c:pt>
                <c:pt idx="225">
                  <c:v>7.3</c:v>
                </c:pt>
                <c:pt idx="226">
                  <c:v>7.1</c:v>
                </c:pt>
                <c:pt idx="227">
                  <c:v>7</c:v>
                </c:pt>
                <c:pt idx="228">
                  <c:v>6.9</c:v>
                </c:pt>
                <c:pt idx="229">
                  <c:v>6.6</c:v>
                </c:pt>
                <c:pt idx="230">
                  <c:v>6.9</c:v>
                </c:pt>
                <c:pt idx="231">
                  <c:v>7.1</c:v>
                </c:pt>
                <c:pt idx="232">
                  <c:v>7</c:v>
                </c:pt>
                <c:pt idx="233">
                  <c:v>7.7</c:v>
                </c:pt>
                <c:pt idx="234">
                  <c:v>7.2</c:v>
                </c:pt>
                <c:pt idx="235">
                  <c:v>7.2</c:v>
                </c:pt>
                <c:pt idx="236">
                  <c:v>7.2</c:v>
                </c:pt>
                <c:pt idx="237">
                  <c:v>7.6</c:v>
                </c:pt>
                <c:pt idx="238">
                  <c:v>6.4</c:v>
                </c:pt>
                <c:pt idx="239">
                  <c:v>7.3</c:v>
                </c:pt>
                <c:pt idx="240">
                  <c:v>8.2</c:v>
                </c:pt>
                <c:pt idx="241">
                  <c:v>6.6</c:v>
                </c:pt>
                <c:pt idx="242">
                  <c:v>6.8</c:v>
                </c:pt>
                <c:pt idx="243">
                  <c:v>0.1</c:v>
                </c:pt>
                <c:pt idx="244">
                  <c:v>0.1</c:v>
                </c:pt>
                <c:pt idx="245">
                  <c:v>0</c:v>
                </c:pt>
                <c:pt idx="246">
                  <c:v>0.2</c:v>
                </c:pt>
                <c:pt idx="247">
                  <c:v>0.3</c:v>
                </c:pt>
                <c:pt idx="248">
                  <c:v>0.1</c:v>
                </c:pt>
                <c:pt idx="249">
                  <c:v>0</c:v>
                </c:pt>
                <c:pt idx="250">
                  <c:v>0.2</c:v>
                </c:pt>
                <c:pt idx="251">
                  <c:v>0.1</c:v>
                </c:pt>
                <c:pt idx="252">
                  <c:v>0.2</c:v>
                </c:pt>
                <c:pt idx="253">
                  <c:v>0.1</c:v>
                </c:pt>
                <c:pt idx="254">
                  <c:v>0</c:v>
                </c:pt>
                <c:pt idx="255">
                  <c:v>0.1</c:v>
                </c:pt>
                <c:pt idx="256">
                  <c:v>0.1</c:v>
                </c:pt>
                <c:pt idx="257">
                  <c:v>0.2</c:v>
                </c:pt>
                <c:pt idx="258">
                  <c:v>0.1</c:v>
                </c:pt>
                <c:pt idx="259">
                  <c:v>0.1</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CPU10!$E$2:$E$261</c:f>
              <c:numCache>
                <c:formatCode>General</c:formatCode>
                <c:ptCount val="260"/>
                <c:pt idx="0">
                  <c:v>99.7</c:v>
                </c:pt>
                <c:pt idx="1">
                  <c:v>99.8</c:v>
                </c:pt>
                <c:pt idx="2">
                  <c:v>100</c:v>
                </c:pt>
                <c:pt idx="3">
                  <c:v>98.1</c:v>
                </c:pt>
                <c:pt idx="4">
                  <c:v>96.6</c:v>
                </c:pt>
                <c:pt idx="5">
                  <c:v>92.2</c:v>
                </c:pt>
                <c:pt idx="6">
                  <c:v>95.5</c:v>
                </c:pt>
                <c:pt idx="7">
                  <c:v>95.3</c:v>
                </c:pt>
                <c:pt idx="8">
                  <c:v>91.6</c:v>
                </c:pt>
                <c:pt idx="9">
                  <c:v>89.7</c:v>
                </c:pt>
                <c:pt idx="10">
                  <c:v>92</c:v>
                </c:pt>
                <c:pt idx="11">
                  <c:v>88.6</c:v>
                </c:pt>
                <c:pt idx="12">
                  <c:v>87.8</c:v>
                </c:pt>
                <c:pt idx="13">
                  <c:v>89.7</c:v>
                </c:pt>
                <c:pt idx="14">
                  <c:v>89.9</c:v>
                </c:pt>
                <c:pt idx="15">
                  <c:v>92.3</c:v>
                </c:pt>
                <c:pt idx="16">
                  <c:v>82.9</c:v>
                </c:pt>
                <c:pt idx="17">
                  <c:v>80.5</c:v>
                </c:pt>
                <c:pt idx="18">
                  <c:v>83</c:v>
                </c:pt>
                <c:pt idx="19">
                  <c:v>89.4</c:v>
                </c:pt>
                <c:pt idx="20">
                  <c:v>83.5</c:v>
                </c:pt>
                <c:pt idx="21">
                  <c:v>83</c:v>
                </c:pt>
                <c:pt idx="22">
                  <c:v>81.7</c:v>
                </c:pt>
                <c:pt idx="23">
                  <c:v>84.1</c:v>
                </c:pt>
                <c:pt idx="24">
                  <c:v>83.4</c:v>
                </c:pt>
                <c:pt idx="25">
                  <c:v>80.3</c:v>
                </c:pt>
                <c:pt idx="26">
                  <c:v>83</c:v>
                </c:pt>
                <c:pt idx="27">
                  <c:v>84.7</c:v>
                </c:pt>
                <c:pt idx="28">
                  <c:v>80.6</c:v>
                </c:pt>
                <c:pt idx="29">
                  <c:v>75.1</c:v>
                </c:pt>
                <c:pt idx="30">
                  <c:v>80.3</c:v>
                </c:pt>
                <c:pt idx="31">
                  <c:v>79.5</c:v>
                </c:pt>
                <c:pt idx="32">
                  <c:v>80.7</c:v>
                </c:pt>
                <c:pt idx="33">
                  <c:v>77.7</c:v>
                </c:pt>
                <c:pt idx="34">
                  <c:v>74.9</c:v>
                </c:pt>
                <c:pt idx="35">
                  <c:v>75.3</c:v>
                </c:pt>
                <c:pt idx="36">
                  <c:v>75.7</c:v>
                </c:pt>
                <c:pt idx="37">
                  <c:v>77.2</c:v>
                </c:pt>
                <c:pt idx="38">
                  <c:v>73.7</c:v>
                </c:pt>
                <c:pt idx="39">
                  <c:v>81.3</c:v>
                </c:pt>
                <c:pt idx="40">
                  <c:v>74.4</c:v>
                </c:pt>
                <c:pt idx="41">
                  <c:v>74.2</c:v>
                </c:pt>
                <c:pt idx="42">
                  <c:v>78.3</c:v>
                </c:pt>
                <c:pt idx="43">
                  <c:v>77.5</c:v>
                </c:pt>
                <c:pt idx="44">
                  <c:v>78.4</c:v>
                </c:pt>
                <c:pt idx="45">
                  <c:v>76.5</c:v>
                </c:pt>
                <c:pt idx="46">
                  <c:v>74.8</c:v>
                </c:pt>
                <c:pt idx="47">
                  <c:v>73.8</c:v>
                </c:pt>
                <c:pt idx="48">
                  <c:v>78.9</c:v>
                </c:pt>
                <c:pt idx="49">
                  <c:v>74</c:v>
                </c:pt>
                <c:pt idx="50">
                  <c:v>76.7</c:v>
                </c:pt>
                <c:pt idx="51">
                  <c:v>78.4</c:v>
                </c:pt>
                <c:pt idx="52">
                  <c:v>81.5</c:v>
                </c:pt>
                <c:pt idx="53">
                  <c:v>76</c:v>
                </c:pt>
                <c:pt idx="54">
                  <c:v>75.5</c:v>
                </c:pt>
                <c:pt idx="55">
                  <c:v>75.5</c:v>
                </c:pt>
                <c:pt idx="56">
                  <c:v>72.1</c:v>
                </c:pt>
                <c:pt idx="57">
                  <c:v>69.7</c:v>
                </c:pt>
                <c:pt idx="58">
                  <c:v>73.1</c:v>
                </c:pt>
                <c:pt idx="59">
                  <c:v>73.8</c:v>
                </c:pt>
                <c:pt idx="60">
                  <c:v>74.5</c:v>
                </c:pt>
                <c:pt idx="61">
                  <c:v>70.2</c:v>
                </c:pt>
                <c:pt idx="62">
                  <c:v>71.6</c:v>
                </c:pt>
                <c:pt idx="63">
                  <c:v>72.1</c:v>
                </c:pt>
                <c:pt idx="64">
                  <c:v>70</c:v>
                </c:pt>
                <c:pt idx="65">
                  <c:v>70.2</c:v>
                </c:pt>
                <c:pt idx="66">
                  <c:v>72.6</c:v>
                </c:pt>
                <c:pt idx="67">
                  <c:v>72.7</c:v>
                </c:pt>
                <c:pt idx="68">
                  <c:v>74.1</c:v>
                </c:pt>
                <c:pt idx="69">
                  <c:v>73.2</c:v>
                </c:pt>
                <c:pt idx="70">
                  <c:v>73</c:v>
                </c:pt>
                <c:pt idx="71">
                  <c:v>73.1</c:v>
                </c:pt>
                <c:pt idx="72">
                  <c:v>71</c:v>
                </c:pt>
                <c:pt idx="73">
                  <c:v>70.6</c:v>
                </c:pt>
                <c:pt idx="74">
                  <c:v>72.5</c:v>
                </c:pt>
                <c:pt idx="75">
                  <c:v>72.7</c:v>
                </c:pt>
                <c:pt idx="76">
                  <c:v>73</c:v>
                </c:pt>
                <c:pt idx="77">
                  <c:v>69.3</c:v>
                </c:pt>
                <c:pt idx="78">
                  <c:v>75</c:v>
                </c:pt>
                <c:pt idx="79">
                  <c:v>73.3</c:v>
                </c:pt>
                <c:pt idx="80">
                  <c:v>69.8</c:v>
                </c:pt>
                <c:pt idx="81">
                  <c:v>73.9</c:v>
                </c:pt>
                <c:pt idx="82">
                  <c:v>70</c:v>
                </c:pt>
                <c:pt idx="83">
                  <c:v>76.4</c:v>
                </c:pt>
                <c:pt idx="84">
                  <c:v>74.6</c:v>
                </c:pt>
                <c:pt idx="85">
                  <c:v>71.2</c:v>
                </c:pt>
                <c:pt idx="86">
                  <c:v>69.2</c:v>
                </c:pt>
                <c:pt idx="87">
                  <c:v>72.7</c:v>
                </c:pt>
                <c:pt idx="88">
                  <c:v>70.4</c:v>
                </c:pt>
                <c:pt idx="89">
                  <c:v>72</c:v>
                </c:pt>
                <c:pt idx="90">
                  <c:v>71.4</c:v>
                </c:pt>
                <c:pt idx="91">
                  <c:v>71.1</c:v>
                </c:pt>
                <c:pt idx="92">
                  <c:v>73.1</c:v>
                </c:pt>
                <c:pt idx="93">
                  <c:v>73.4</c:v>
                </c:pt>
                <c:pt idx="94">
                  <c:v>73.6</c:v>
                </c:pt>
                <c:pt idx="95">
                  <c:v>72.2</c:v>
                </c:pt>
                <c:pt idx="96">
                  <c:v>71.1</c:v>
                </c:pt>
                <c:pt idx="97">
                  <c:v>69.4</c:v>
                </c:pt>
                <c:pt idx="98">
                  <c:v>70</c:v>
                </c:pt>
                <c:pt idx="99">
                  <c:v>73.1</c:v>
                </c:pt>
                <c:pt idx="100">
                  <c:v>72.4</c:v>
                </c:pt>
                <c:pt idx="101">
                  <c:v>70.7</c:v>
                </c:pt>
                <c:pt idx="102">
                  <c:v>75</c:v>
                </c:pt>
                <c:pt idx="103">
                  <c:v>72.9</c:v>
                </c:pt>
                <c:pt idx="104">
                  <c:v>73.5</c:v>
                </c:pt>
                <c:pt idx="105">
                  <c:v>74.9</c:v>
                </c:pt>
                <c:pt idx="106">
                  <c:v>70.6</c:v>
                </c:pt>
                <c:pt idx="107">
                  <c:v>73.9</c:v>
                </c:pt>
                <c:pt idx="108">
                  <c:v>73</c:v>
                </c:pt>
                <c:pt idx="109">
                  <c:v>71.7</c:v>
                </c:pt>
                <c:pt idx="110">
                  <c:v>70.9</c:v>
                </c:pt>
                <c:pt idx="111">
                  <c:v>71</c:v>
                </c:pt>
                <c:pt idx="112">
                  <c:v>69.6</c:v>
                </c:pt>
                <c:pt idx="113">
                  <c:v>68.7</c:v>
                </c:pt>
                <c:pt idx="114">
                  <c:v>73.7</c:v>
                </c:pt>
                <c:pt idx="115">
                  <c:v>73.9</c:v>
                </c:pt>
                <c:pt idx="116">
                  <c:v>79.4</c:v>
                </c:pt>
                <c:pt idx="117">
                  <c:v>73.1</c:v>
                </c:pt>
                <c:pt idx="118">
                  <c:v>71</c:v>
                </c:pt>
                <c:pt idx="119">
                  <c:v>73.4</c:v>
                </c:pt>
                <c:pt idx="120">
                  <c:v>72.1</c:v>
                </c:pt>
                <c:pt idx="121">
                  <c:v>72.8</c:v>
                </c:pt>
                <c:pt idx="122">
                  <c:v>74.4</c:v>
                </c:pt>
                <c:pt idx="123">
                  <c:v>73.4</c:v>
                </c:pt>
                <c:pt idx="124">
                  <c:v>71.6</c:v>
                </c:pt>
                <c:pt idx="125">
                  <c:v>71.4</c:v>
                </c:pt>
                <c:pt idx="126">
                  <c:v>70.8</c:v>
                </c:pt>
                <c:pt idx="127">
                  <c:v>70.9</c:v>
                </c:pt>
                <c:pt idx="128">
                  <c:v>71.7</c:v>
                </c:pt>
                <c:pt idx="129">
                  <c:v>76.1</c:v>
                </c:pt>
                <c:pt idx="130">
                  <c:v>68.1</c:v>
                </c:pt>
                <c:pt idx="131">
                  <c:v>69.7</c:v>
                </c:pt>
                <c:pt idx="132">
                  <c:v>72.9</c:v>
                </c:pt>
                <c:pt idx="133">
                  <c:v>73.8</c:v>
                </c:pt>
                <c:pt idx="134">
                  <c:v>75.1</c:v>
                </c:pt>
                <c:pt idx="135">
                  <c:v>74.2</c:v>
                </c:pt>
                <c:pt idx="136">
                  <c:v>76.6</c:v>
                </c:pt>
                <c:pt idx="137">
                  <c:v>74.3</c:v>
                </c:pt>
                <c:pt idx="138">
                  <c:v>76.3</c:v>
                </c:pt>
                <c:pt idx="139">
                  <c:v>74.1</c:v>
                </c:pt>
                <c:pt idx="140">
                  <c:v>71.7</c:v>
                </c:pt>
                <c:pt idx="141">
                  <c:v>74</c:v>
                </c:pt>
                <c:pt idx="142">
                  <c:v>74.4</c:v>
                </c:pt>
                <c:pt idx="143">
                  <c:v>74.4</c:v>
                </c:pt>
                <c:pt idx="144">
                  <c:v>76.5</c:v>
                </c:pt>
                <c:pt idx="145">
                  <c:v>73.3</c:v>
                </c:pt>
                <c:pt idx="146">
                  <c:v>74.6</c:v>
                </c:pt>
                <c:pt idx="147">
                  <c:v>70.6</c:v>
                </c:pt>
                <c:pt idx="148">
                  <c:v>73.2</c:v>
                </c:pt>
                <c:pt idx="149">
                  <c:v>72.5</c:v>
                </c:pt>
                <c:pt idx="150">
                  <c:v>72.9</c:v>
                </c:pt>
                <c:pt idx="151">
                  <c:v>70.4</c:v>
                </c:pt>
                <c:pt idx="152">
                  <c:v>69.6</c:v>
                </c:pt>
                <c:pt idx="153">
                  <c:v>71.3</c:v>
                </c:pt>
                <c:pt idx="154">
                  <c:v>68.2</c:v>
                </c:pt>
                <c:pt idx="155">
                  <c:v>72.9</c:v>
                </c:pt>
                <c:pt idx="156">
                  <c:v>76.6</c:v>
                </c:pt>
                <c:pt idx="157">
                  <c:v>72.4</c:v>
                </c:pt>
                <c:pt idx="158">
                  <c:v>72.7</c:v>
                </c:pt>
                <c:pt idx="159">
                  <c:v>73.5</c:v>
                </c:pt>
                <c:pt idx="160">
                  <c:v>71.8</c:v>
                </c:pt>
                <c:pt idx="161">
                  <c:v>74.8</c:v>
                </c:pt>
                <c:pt idx="162">
                  <c:v>74.8</c:v>
                </c:pt>
                <c:pt idx="163">
                  <c:v>73.9</c:v>
                </c:pt>
                <c:pt idx="164">
                  <c:v>72.3</c:v>
                </c:pt>
                <c:pt idx="165">
                  <c:v>75.4</c:v>
                </c:pt>
                <c:pt idx="166">
                  <c:v>72.6</c:v>
                </c:pt>
                <c:pt idx="167">
                  <c:v>75.6</c:v>
                </c:pt>
                <c:pt idx="168">
                  <c:v>71.8</c:v>
                </c:pt>
                <c:pt idx="169">
                  <c:v>72.4</c:v>
                </c:pt>
                <c:pt idx="170">
                  <c:v>70.7</c:v>
                </c:pt>
                <c:pt idx="171">
                  <c:v>74.5</c:v>
                </c:pt>
                <c:pt idx="172">
                  <c:v>73.6</c:v>
                </c:pt>
                <c:pt idx="173">
                  <c:v>72.3</c:v>
                </c:pt>
                <c:pt idx="174">
                  <c:v>69.3</c:v>
                </c:pt>
                <c:pt idx="175">
                  <c:v>74.9</c:v>
                </c:pt>
                <c:pt idx="176">
                  <c:v>72.1</c:v>
                </c:pt>
                <c:pt idx="177">
                  <c:v>72.5</c:v>
                </c:pt>
                <c:pt idx="178">
                  <c:v>72.3</c:v>
                </c:pt>
                <c:pt idx="179">
                  <c:v>70.3</c:v>
                </c:pt>
                <c:pt idx="180">
                  <c:v>71.7</c:v>
                </c:pt>
                <c:pt idx="181">
                  <c:v>70.6</c:v>
                </c:pt>
                <c:pt idx="182">
                  <c:v>71.6</c:v>
                </c:pt>
                <c:pt idx="183">
                  <c:v>74.4</c:v>
                </c:pt>
                <c:pt idx="184">
                  <c:v>72.2</c:v>
                </c:pt>
                <c:pt idx="185">
                  <c:v>70.8</c:v>
                </c:pt>
                <c:pt idx="186">
                  <c:v>74.2</c:v>
                </c:pt>
                <c:pt idx="187">
                  <c:v>71</c:v>
                </c:pt>
                <c:pt idx="188">
                  <c:v>75.6</c:v>
                </c:pt>
                <c:pt idx="189">
                  <c:v>76.6</c:v>
                </c:pt>
                <c:pt idx="190">
                  <c:v>72.8</c:v>
                </c:pt>
                <c:pt idx="191">
                  <c:v>68.7</c:v>
                </c:pt>
                <c:pt idx="192">
                  <c:v>73.5</c:v>
                </c:pt>
                <c:pt idx="193">
                  <c:v>73.5</c:v>
                </c:pt>
                <c:pt idx="194">
                  <c:v>72.3</c:v>
                </c:pt>
                <c:pt idx="195">
                  <c:v>74.3</c:v>
                </c:pt>
                <c:pt idx="196">
                  <c:v>74.3</c:v>
                </c:pt>
                <c:pt idx="197">
                  <c:v>73.2</c:v>
                </c:pt>
                <c:pt idx="198">
                  <c:v>72</c:v>
                </c:pt>
                <c:pt idx="199">
                  <c:v>74.7</c:v>
                </c:pt>
                <c:pt idx="200">
                  <c:v>70.5</c:v>
                </c:pt>
                <c:pt idx="201">
                  <c:v>74</c:v>
                </c:pt>
                <c:pt idx="202">
                  <c:v>71.7</c:v>
                </c:pt>
                <c:pt idx="203">
                  <c:v>74</c:v>
                </c:pt>
                <c:pt idx="204">
                  <c:v>72.2</c:v>
                </c:pt>
                <c:pt idx="205">
                  <c:v>72.9</c:v>
                </c:pt>
                <c:pt idx="206">
                  <c:v>71.3</c:v>
                </c:pt>
                <c:pt idx="207">
                  <c:v>73.4</c:v>
                </c:pt>
                <c:pt idx="208">
                  <c:v>70.6</c:v>
                </c:pt>
                <c:pt idx="209">
                  <c:v>72.8</c:v>
                </c:pt>
                <c:pt idx="210">
                  <c:v>72.4</c:v>
                </c:pt>
                <c:pt idx="211">
                  <c:v>74.2</c:v>
                </c:pt>
                <c:pt idx="212">
                  <c:v>74.6</c:v>
                </c:pt>
                <c:pt idx="213">
                  <c:v>73.1</c:v>
                </c:pt>
                <c:pt idx="214">
                  <c:v>71.8</c:v>
                </c:pt>
                <c:pt idx="215">
                  <c:v>75</c:v>
                </c:pt>
                <c:pt idx="216">
                  <c:v>75.8</c:v>
                </c:pt>
                <c:pt idx="217">
                  <c:v>71.4</c:v>
                </c:pt>
                <c:pt idx="218">
                  <c:v>71.7</c:v>
                </c:pt>
                <c:pt idx="219">
                  <c:v>73.9</c:v>
                </c:pt>
                <c:pt idx="220">
                  <c:v>70.8</c:v>
                </c:pt>
                <c:pt idx="221">
                  <c:v>74.3</c:v>
                </c:pt>
                <c:pt idx="222">
                  <c:v>72.4</c:v>
                </c:pt>
                <c:pt idx="223">
                  <c:v>75.6</c:v>
                </c:pt>
                <c:pt idx="224">
                  <c:v>74.2</c:v>
                </c:pt>
                <c:pt idx="225">
                  <c:v>72.8</c:v>
                </c:pt>
                <c:pt idx="226">
                  <c:v>74.7</c:v>
                </c:pt>
                <c:pt idx="227">
                  <c:v>74.6</c:v>
                </c:pt>
                <c:pt idx="228">
                  <c:v>75</c:v>
                </c:pt>
                <c:pt idx="229">
                  <c:v>76.6</c:v>
                </c:pt>
                <c:pt idx="230">
                  <c:v>74.3</c:v>
                </c:pt>
                <c:pt idx="231">
                  <c:v>75.3</c:v>
                </c:pt>
                <c:pt idx="232">
                  <c:v>72.2</c:v>
                </c:pt>
                <c:pt idx="233">
                  <c:v>73.5</c:v>
                </c:pt>
                <c:pt idx="234">
                  <c:v>73.6</c:v>
                </c:pt>
                <c:pt idx="235">
                  <c:v>74.7</c:v>
                </c:pt>
                <c:pt idx="236">
                  <c:v>74.2</c:v>
                </c:pt>
                <c:pt idx="237">
                  <c:v>73.1</c:v>
                </c:pt>
                <c:pt idx="238">
                  <c:v>75.1</c:v>
                </c:pt>
                <c:pt idx="239">
                  <c:v>74</c:v>
                </c:pt>
                <c:pt idx="240">
                  <c:v>71.4</c:v>
                </c:pt>
                <c:pt idx="241">
                  <c:v>76.6</c:v>
                </c:pt>
                <c:pt idx="242">
                  <c:v>74.5</c:v>
                </c:pt>
                <c:pt idx="243">
                  <c:v>99.9</c:v>
                </c:pt>
                <c:pt idx="244">
                  <c:v>99.8</c:v>
                </c:pt>
                <c:pt idx="245">
                  <c:v>99.9</c:v>
                </c:pt>
                <c:pt idx="246">
                  <c:v>99.6</c:v>
                </c:pt>
                <c:pt idx="247">
                  <c:v>99.6</c:v>
                </c:pt>
                <c:pt idx="248">
                  <c:v>99.8</c:v>
                </c:pt>
                <c:pt idx="249">
                  <c:v>99.9</c:v>
                </c:pt>
                <c:pt idx="250">
                  <c:v>99.7</c:v>
                </c:pt>
                <c:pt idx="251">
                  <c:v>99.8</c:v>
                </c:pt>
                <c:pt idx="252">
                  <c:v>99.6</c:v>
                </c:pt>
                <c:pt idx="253">
                  <c:v>99.9</c:v>
                </c:pt>
                <c:pt idx="254">
                  <c:v>99.8</c:v>
                </c:pt>
                <c:pt idx="255">
                  <c:v>99.9</c:v>
                </c:pt>
                <c:pt idx="256">
                  <c:v>99.8</c:v>
                </c:pt>
                <c:pt idx="257">
                  <c:v>99.7</c:v>
                </c:pt>
                <c:pt idx="258">
                  <c:v>99.7</c:v>
                </c:pt>
                <c:pt idx="259">
                  <c:v>99.9</c:v>
                </c:pt>
              </c:numCache>
            </c:numRef>
          </c:val>
        </c:ser>
        <c:dLbls>
          <c:showLegendKey val="0"/>
          <c:showVal val="0"/>
          <c:showCatName val="0"/>
          <c:showSerName val="0"/>
          <c:showPercent val="0"/>
          <c:showBubbleSize val="0"/>
        </c:dLbls>
        <c:gapWidth val="0"/>
        <c:overlap val="100"/>
        <c:axId val="544985511"/>
        <c:axId val="460444445"/>
      </c:barChart>
      <c:catAx>
        <c:axId val="54498551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0444445"/>
        <c:crosses val="autoZero"/>
        <c:auto val="0"/>
        <c:lblAlgn val="ctr"/>
        <c:lblOffset val="100"/>
        <c:noMultiLvlLbl val="0"/>
      </c:catAx>
      <c:valAx>
        <c:axId val="46044444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498551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11 224  2017/8/23</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CPU11!$B$2:$B$261</c:f>
              <c:numCache>
                <c:formatCode>General</c:formatCode>
                <c:ptCount val="260"/>
                <c:pt idx="0">
                  <c:v>0.2</c:v>
                </c:pt>
                <c:pt idx="1">
                  <c:v>0.9</c:v>
                </c:pt>
                <c:pt idx="2">
                  <c:v>0.2</c:v>
                </c:pt>
                <c:pt idx="3">
                  <c:v>0.7</c:v>
                </c:pt>
                <c:pt idx="4">
                  <c:v>2.8</c:v>
                </c:pt>
                <c:pt idx="5">
                  <c:v>1.6</c:v>
                </c:pt>
                <c:pt idx="6">
                  <c:v>0.9</c:v>
                </c:pt>
                <c:pt idx="7">
                  <c:v>2.6</c:v>
                </c:pt>
                <c:pt idx="8">
                  <c:v>3.7</c:v>
                </c:pt>
                <c:pt idx="9">
                  <c:v>4.4</c:v>
                </c:pt>
                <c:pt idx="10">
                  <c:v>3.6</c:v>
                </c:pt>
                <c:pt idx="11">
                  <c:v>4.2</c:v>
                </c:pt>
                <c:pt idx="12">
                  <c:v>6</c:v>
                </c:pt>
                <c:pt idx="13">
                  <c:v>5.4</c:v>
                </c:pt>
                <c:pt idx="14">
                  <c:v>4.2</c:v>
                </c:pt>
                <c:pt idx="15">
                  <c:v>4.6</c:v>
                </c:pt>
                <c:pt idx="16">
                  <c:v>7.4</c:v>
                </c:pt>
                <c:pt idx="17">
                  <c:v>6.1</c:v>
                </c:pt>
                <c:pt idx="18">
                  <c:v>5.7</c:v>
                </c:pt>
                <c:pt idx="19">
                  <c:v>3.3</c:v>
                </c:pt>
                <c:pt idx="20">
                  <c:v>6.2</c:v>
                </c:pt>
                <c:pt idx="21">
                  <c:v>6.6</c:v>
                </c:pt>
                <c:pt idx="22">
                  <c:v>6.5</c:v>
                </c:pt>
                <c:pt idx="23">
                  <c:v>6</c:v>
                </c:pt>
                <c:pt idx="24">
                  <c:v>8.2</c:v>
                </c:pt>
                <c:pt idx="25">
                  <c:v>7.5</c:v>
                </c:pt>
                <c:pt idx="26">
                  <c:v>6</c:v>
                </c:pt>
                <c:pt idx="27">
                  <c:v>7.4</c:v>
                </c:pt>
                <c:pt idx="28">
                  <c:v>11</c:v>
                </c:pt>
                <c:pt idx="29">
                  <c:v>11.3</c:v>
                </c:pt>
                <c:pt idx="30">
                  <c:v>12.1</c:v>
                </c:pt>
                <c:pt idx="31">
                  <c:v>16</c:v>
                </c:pt>
                <c:pt idx="32">
                  <c:v>14</c:v>
                </c:pt>
                <c:pt idx="33">
                  <c:v>12.4</c:v>
                </c:pt>
                <c:pt idx="34">
                  <c:v>12.9</c:v>
                </c:pt>
                <c:pt idx="35">
                  <c:v>15.2</c:v>
                </c:pt>
                <c:pt idx="36">
                  <c:v>15.8</c:v>
                </c:pt>
                <c:pt idx="37">
                  <c:v>14.7</c:v>
                </c:pt>
                <c:pt idx="38">
                  <c:v>18.6</c:v>
                </c:pt>
                <c:pt idx="39">
                  <c:v>14.8</c:v>
                </c:pt>
                <c:pt idx="40">
                  <c:v>18.2</c:v>
                </c:pt>
                <c:pt idx="41">
                  <c:v>19.5</c:v>
                </c:pt>
                <c:pt idx="42">
                  <c:v>17.8</c:v>
                </c:pt>
                <c:pt idx="43">
                  <c:v>19.7</c:v>
                </c:pt>
                <c:pt idx="44">
                  <c:v>17.9</c:v>
                </c:pt>
                <c:pt idx="45">
                  <c:v>18.4</c:v>
                </c:pt>
                <c:pt idx="46">
                  <c:v>19.8</c:v>
                </c:pt>
                <c:pt idx="47">
                  <c:v>20.2</c:v>
                </c:pt>
                <c:pt idx="48">
                  <c:v>19.3</c:v>
                </c:pt>
                <c:pt idx="49">
                  <c:v>19.1</c:v>
                </c:pt>
                <c:pt idx="50">
                  <c:v>18</c:v>
                </c:pt>
                <c:pt idx="51">
                  <c:v>19.8</c:v>
                </c:pt>
                <c:pt idx="52">
                  <c:v>16.5</c:v>
                </c:pt>
                <c:pt idx="53">
                  <c:v>16.1</c:v>
                </c:pt>
                <c:pt idx="54">
                  <c:v>18.4</c:v>
                </c:pt>
                <c:pt idx="55">
                  <c:v>18.7</c:v>
                </c:pt>
                <c:pt idx="56">
                  <c:v>18.9</c:v>
                </c:pt>
                <c:pt idx="57">
                  <c:v>19.7</c:v>
                </c:pt>
                <c:pt idx="58">
                  <c:v>22</c:v>
                </c:pt>
                <c:pt idx="59">
                  <c:v>16.6</c:v>
                </c:pt>
                <c:pt idx="60">
                  <c:v>14.4</c:v>
                </c:pt>
                <c:pt idx="61">
                  <c:v>16.4</c:v>
                </c:pt>
                <c:pt idx="62">
                  <c:v>17.2</c:v>
                </c:pt>
                <c:pt idx="63">
                  <c:v>17</c:v>
                </c:pt>
                <c:pt idx="64">
                  <c:v>19.8</c:v>
                </c:pt>
                <c:pt idx="65">
                  <c:v>18.1</c:v>
                </c:pt>
                <c:pt idx="66">
                  <c:v>19</c:v>
                </c:pt>
                <c:pt idx="67">
                  <c:v>21.2</c:v>
                </c:pt>
                <c:pt idx="68">
                  <c:v>19</c:v>
                </c:pt>
                <c:pt idx="69">
                  <c:v>22.7</c:v>
                </c:pt>
                <c:pt idx="70">
                  <c:v>20.3</c:v>
                </c:pt>
                <c:pt idx="71">
                  <c:v>22.4</c:v>
                </c:pt>
                <c:pt idx="72">
                  <c:v>23.2</c:v>
                </c:pt>
                <c:pt idx="73">
                  <c:v>21.4</c:v>
                </c:pt>
                <c:pt idx="74">
                  <c:v>19.5</c:v>
                </c:pt>
                <c:pt idx="75">
                  <c:v>19.8</c:v>
                </c:pt>
                <c:pt idx="76">
                  <c:v>18.9</c:v>
                </c:pt>
                <c:pt idx="77">
                  <c:v>21.2</c:v>
                </c:pt>
                <c:pt idx="78">
                  <c:v>19.4</c:v>
                </c:pt>
                <c:pt idx="79">
                  <c:v>21.4</c:v>
                </c:pt>
                <c:pt idx="80">
                  <c:v>23.1</c:v>
                </c:pt>
                <c:pt idx="81">
                  <c:v>23.4</c:v>
                </c:pt>
                <c:pt idx="82">
                  <c:v>20.3</c:v>
                </c:pt>
                <c:pt idx="83">
                  <c:v>20.1</c:v>
                </c:pt>
                <c:pt idx="84">
                  <c:v>23.3</c:v>
                </c:pt>
                <c:pt idx="85">
                  <c:v>22.8</c:v>
                </c:pt>
                <c:pt idx="86">
                  <c:v>22.3</c:v>
                </c:pt>
                <c:pt idx="87">
                  <c:v>19.3</c:v>
                </c:pt>
                <c:pt idx="88">
                  <c:v>19.5</c:v>
                </c:pt>
                <c:pt idx="89">
                  <c:v>21.3</c:v>
                </c:pt>
                <c:pt idx="90">
                  <c:v>19.5</c:v>
                </c:pt>
                <c:pt idx="91">
                  <c:v>23.2</c:v>
                </c:pt>
                <c:pt idx="92">
                  <c:v>22</c:v>
                </c:pt>
                <c:pt idx="93">
                  <c:v>22.6</c:v>
                </c:pt>
                <c:pt idx="94">
                  <c:v>22.3</c:v>
                </c:pt>
                <c:pt idx="95">
                  <c:v>20.9</c:v>
                </c:pt>
                <c:pt idx="96">
                  <c:v>24.1</c:v>
                </c:pt>
                <c:pt idx="97">
                  <c:v>21.4</c:v>
                </c:pt>
                <c:pt idx="98">
                  <c:v>21.5</c:v>
                </c:pt>
                <c:pt idx="99">
                  <c:v>21.2</c:v>
                </c:pt>
                <c:pt idx="100">
                  <c:v>21.1</c:v>
                </c:pt>
                <c:pt idx="101">
                  <c:v>19.1</c:v>
                </c:pt>
                <c:pt idx="102">
                  <c:v>21.5</c:v>
                </c:pt>
                <c:pt idx="103">
                  <c:v>20.4</c:v>
                </c:pt>
                <c:pt idx="104">
                  <c:v>19.7</c:v>
                </c:pt>
                <c:pt idx="105">
                  <c:v>18</c:v>
                </c:pt>
                <c:pt idx="106">
                  <c:v>23</c:v>
                </c:pt>
                <c:pt idx="107">
                  <c:v>18.4</c:v>
                </c:pt>
                <c:pt idx="108">
                  <c:v>21.3</c:v>
                </c:pt>
                <c:pt idx="109">
                  <c:v>16.8</c:v>
                </c:pt>
                <c:pt idx="110">
                  <c:v>21.5</c:v>
                </c:pt>
                <c:pt idx="111">
                  <c:v>21.4</c:v>
                </c:pt>
                <c:pt idx="112">
                  <c:v>22.8</c:v>
                </c:pt>
                <c:pt idx="113">
                  <c:v>23.4</c:v>
                </c:pt>
                <c:pt idx="114">
                  <c:v>22.6</c:v>
                </c:pt>
                <c:pt idx="115">
                  <c:v>22.5</c:v>
                </c:pt>
                <c:pt idx="116">
                  <c:v>20.8</c:v>
                </c:pt>
                <c:pt idx="117">
                  <c:v>22.6</c:v>
                </c:pt>
                <c:pt idx="118">
                  <c:v>20.8</c:v>
                </c:pt>
                <c:pt idx="119">
                  <c:v>21.2</c:v>
                </c:pt>
                <c:pt idx="120">
                  <c:v>17.8</c:v>
                </c:pt>
                <c:pt idx="121">
                  <c:v>20.9</c:v>
                </c:pt>
                <c:pt idx="122">
                  <c:v>23.2</c:v>
                </c:pt>
                <c:pt idx="123">
                  <c:v>20.6</c:v>
                </c:pt>
                <c:pt idx="124">
                  <c:v>22.3</c:v>
                </c:pt>
                <c:pt idx="125">
                  <c:v>22.1</c:v>
                </c:pt>
                <c:pt idx="126">
                  <c:v>20.3</c:v>
                </c:pt>
                <c:pt idx="127">
                  <c:v>21.5</c:v>
                </c:pt>
                <c:pt idx="128">
                  <c:v>23.3</c:v>
                </c:pt>
                <c:pt idx="129">
                  <c:v>19.7</c:v>
                </c:pt>
                <c:pt idx="130">
                  <c:v>24.8</c:v>
                </c:pt>
                <c:pt idx="131">
                  <c:v>23</c:v>
                </c:pt>
                <c:pt idx="132">
                  <c:v>21.1</c:v>
                </c:pt>
                <c:pt idx="133">
                  <c:v>20.5</c:v>
                </c:pt>
                <c:pt idx="134">
                  <c:v>17.8</c:v>
                </c:pt>
                <c:pt idx="135">
                  <c:v>20.4</c:v>
                </c:pt>
                <c:pt idx="136">
                  <c:v>17.8</c:v>
                </c:pt>
                <c:pt idx="137">
                  <c:v>21.5</c:v>
                </c:pt>
                <c:pt idx="138">
                  <c:v>17.5</c:v>
                </c:pt>
                <c:pt idx="139">
                  <c:v>18.4</c:v>
                </c:pt>
                <c:pt idx="140">
                  <c:v>21.6</c:v>
                </c:pt>
                <c:pt idx="141">
                  <c:v>19.7</c:v>
                </c:pt>
                <c:pt idx="142">
                  <c:v>21</c:v>
                </c:pt>
                <c:pt idx="143">
                  <c:v>22.1</c:v>
                </c:pt>
                <c:pt idx="144">
                  <c:v>18.9</c:v>
                </c:pt>
                <c:pt idx="145">
                  <c:v>19.7</c:v>
                </c:pt>
                <c:pt idx="146">
                  <c:v>17.9</c:v>
                </c:pt>
                <c:pt idx="147">
                  <c:v>22.8</c:v>
                </c:pt>
                <c:pt idx="148">
                  <c:v>18.6</c:v>
                </c:pt>
                <c:pt idx="149">
                  <c:v>20.9</c:v>
                </c:pt>
                <c:pt idx="150">
                  <c:v>21.1</c:v>
                </c:pt>
                <c:pt idx="151">
                  <c:v>21.1</c:v>
                </c:pt>
                <c:pt idx="152">
                  <c:v>20.8</c:v>
                </c:pt>
                <c:pt idx="153">
                  <c:v>22.3</c:v>
                </c:pt>
                <c:pt idx="154">
                  <c:v>20.9</c:v>
                </c:pt>
                <c:pt idx="155">
                  <c:v>20.1</c:v>
                </c:pt>
                <c:pt idx="156">
                  <c:v>19</c:v>
                </c:pt>
                <c:pt idx="157">
                  <c:v>20.2</c:v>
                </c:pt>
                <c:pt idx="158">
                  <c:v>18.9</c:v>
                </c:pt>
                <c:pt idx="159">
                  <c:v>19.9</c:v>
                </c:pt>
                <c:pt idx="160">
                  <c:v>21.7</c:v>
                </c:pt>
                <c:pt idx="161">
                  <c:v>20.6</c:v>
                </c:pt>
                <c:pt idx="162">
                  <c:v>19.9</c:v>
                </c:pt>
                <c:pt idx="163">
                  <c:v>19.8</c:v>
                </c:pt>
                <c:pt idx="164">
                  <c:v>20.4</c:v>
                </c:pt>
                <c:pt idx="165">
                  <c:v>19.9</c:v>
                </c:pt>
                <c:pt idx="166">
                  <c:v>22.5</c:v>
                </c:pt>
                <c:pt idx="167">
                  <c:v>19.3</c:v>
                </c:pt>
                <c:pt idx="168">
                  <c:v>20</c:v>
                </c:pt>
                <c:pt idx="169">
                  <c:v>20.2</c:v>
                </c:pt>
                <c:pt idx="170">
                  <c:v>23.4</c:v>
                </c:pt>
                <c:pt idx="171">
                  <c:v>21.5</c:v>
                </c:pt>
                <c:pt idx="172">
                  <c:v>18.6</c:v>
                </c:pt>
                <c:pt idx="173">
                  <c:v>20.5</c:v>
                </c:pt>
                <c:pt idx="174">
                  <c:v>20.7</c:v>
                </c:pt>
                <c:pt idx="175">
                  <c:v>17.3</c:v>
                </c:pt>
                <c:pt idx="176">
                  <c:v>18.8</c:v>
                </c:pt>
                <c:pt idx="177">
                  <c:v>19.3</c:v>
                </c:pt>
                <c:pt idx="178">
                  <c:v>20.1</c:v>
                </c:pt>
                <c:pt idx="179">
                  <c:v>21.7</c:v>
                </c:pt>
                <c:pt idx="180">
                  <c:v>22.4</c:v>
                </c:pt>
                <c:pt idx="181">
                  <c:v>21.3</c:v>
                </c:pt>
                <c:pt idx="182">
                  <c:v>21.3</c:v>
                </c:pt>
                <c:pt idx="183">
                  <c:v>19</c:v>
                </c:pt>
                <c:pt idx="184">
                  <c:v>20.5</c:v>
                </c:pt>
                <c:pt idx="185">
                  <c:v>21.4</c:v>
                </c:pt>
                <c:pt idx="186">
                  <c:v>20.7</c:v>
                </c:pt>
                <c:pt idx="187">
                  <c:v>20.8</c:v>
                </c:pt>
                <c:pt idx="188">
                  <c:v>18.8</c:v>
                </c:pt>
                <c:pt idx="189">
                  <c:v>16.3</c:v>
                </c:pt>
                <c:pt idx="190">
                  <c:v>18.2</c:v>
                </c:pt>
                <c:pt idx="191">
                  <c:v>20.6</c:v>
                </c:pt>
                <c:pt idx="192">
                  <c:v>18.2</c:v>
                </c:pt>
                <c:pt idx="193">
                  <c:v>19.1</c:v>
                </c:pt>
                <c:pt idx="194">
                  <c:v>18.8</c:v>
                </c:pt>
                <c:pt idx="195">
                  <c:v>18.7</c:v>
                </c:pt>
                <c:pt idx="196">
                  <c:v>18</c:v>
                </c:pt>
                <c:pt idx="197">
                  <c:v>20.2</c:v>
                </c:pt>
                <c:pt idx="198">
                  <c:v>21</c:v>
                </c:pt>
                <c:pt idx="199">
                  <c:v>16.4</c:v>
                </c:pt>
                <c:pt idx="200">
                  <c:v>20.4</c:v>
                </c:pt>
                <c:pt idx="201">
                  <c:v>17.2</c:v>
                </c:pt>
                <c:pt idx="202">
                  <c:v>19.4</c:v>
                </c:pt>
                <c:pt idx="203">
                  <c:v>16.9</c:v>
                </c:pt>
                <c:pt idx="204">
                  <c:v>18.3</c:v>
                </c:pt>
                <c:pt idx="205">
                  <c:v>19.2</c:v>
                </c:pt>
                <c:pt idx="206">
                  <c:v>21.9</c:v>
                </c:pt>
                <c:pt idx="207">
                  <c:v>18.2</c:v>
                </c:pt>
                <c:pt idx="208">
                  <c:v>20.3</c:v>
                </c:pt>
                <c:pt idx="209">
                  <c:v>21</c:v>
                </c:pt>
                <c:pt idx="210">
                  <c:v>18.1</c:v>
                </c:pt>
                <c:pt idx="211">
                  <c:v>18.8</c:v>
                </c:pt>
                <c:pt idx="212">
                  <c:v>17.2</c:v>
                </c:pt>
                <c:pt idx="213">
                  <c:v>20.2</c:v>
                </c:pt>
                <c:pt idx="214">
                  <c:v>20.2</c:v>
                </c:pt>
                <c:pt idx="215">
                  <c:v>21.4</c:v>
                </c:pt>
                <c:pt idx="216">
                  <c:v>18.8</c:v>
                </c:pt>
                <c:pt idx="217">
                  <c:v>19.6</c:v>
                </c:pt>
                <c:pt idx="218">
                  <c:v>22.4</c:v>
                </c:pt>
                <c:pt idx="219">
                  <c:v>19.8</c:v>
                </c:pt>
                <c:pt idx="220">
                  <c:v>21.7</c:v>
                </c:pt>
                <c:pt idx="221">
                  <c:v>20.4</c:v>
                </c:pt>
                <c:pt idx="222">
                  <c:v>18</c:v>
                </c:pt>
                <c:pt idx="223">
                  <c:v>18.2</c:v>
                </c:pt>
                <c:pt idx="224">
                  <c:v>18.4</c:v>
                </c:pt>
                <c:pt idx="225">
                  <c:v>17</c:v>
                </c:pt>
                <c:pt idx="226">
                  <c:v>16.7</c:v>
                </c:pt>
                <c:pt idx="227">
                  <c:v>19.2</c:v>
                </c:pt>
                <c:pt idx="228">
                  <c:v>20.7</c:v>
                </c:pt>
                <c:pt idx="229">
                  <c:v>18.6</c:v>
                </c:pt>
                <c:pt idx="230">
                  <c:v>17.6</c:v>
                </c:pt>
                <c:pt idx="231">
                  <c:v>18.1</c:v>
                </c:pt>
                <c:pt idx="232">
                  <c:v>21.2</c:v>
                </c:pt>
                <c:pt idx="233">
                  <c:v>21.5</c:v>
                </c:pt>
                <c:pt idx="234">
                  <c:v>20.7</c:v>
                </c:pt>
                <c:pt idx="235">
                  <c:v>20.6</c:v>
                </c:pt>
                <c:pt idx="236">
                  <c:v>18.2</c:v>
                </c:pt>
                <c:pt idx="237">
                  <c:v>18.4</c:v>
                </c:pt>
                <c:pt idx="238">
                  <c:v>17.5</c:v>
                </c:pt>
                <c:pt idx="239">
                  <c:v>19.2</c:v>
                </c:pt>
                <c:pt idx="240">
                  <c:v>20.4</c:v>
                </c:pt>
                <c:pt idx="241">
                  <c:v>18.1</c:v>
                </c:pt>
                <c:pt idx="242">
                  <c:v>19.4</c:v>
                </c:pt>
                <c:pt idx="243">
                  <c:v>0.2</c:v>
                </c:pt>
                <c:pt idx="244">
                  <c:v>0.3</c:v>
                </c:pt>
                <c:pt idx="245">
                  <c:v>0.2</c:v>
                </c:pt>
                <c:pt idx="246">
                  <c:v>0.6</c:v>
                </c:pt>
                <c:pt idx="247">
                  <c:v>0.5</c:v>
                </c:pt>
                <c:pt idx="248">
                  <c:v>0.1</c:v>
                </c:pt>
                <c:pt idx="249">
                  <c:v>0.1</c:v>
                </c:pt>
                <c:pt idx="250">
                  <c:v>0.1</c:v>
                </c:pt>
                <c:pt idx="251">
                  <c:v>0</c:v>
                </c:pt>
                <c:pt idx="252">
                  <c:v>0.1</c:v>
                </c:pt>
                <c:pt idx="253">
                  <c:v>0.1</c:v>
                </c:pt>
                <c:pt idx="254">
                  <c:v>0.2</c:v>
                </c:pt>
                <c:pt idx="255">
                  <c:v>0.2</c:v>
                </c:pt>
                <c:pt idx="256">
                  <c:v>0.1</c:v>
                </c:pt>
                <c:pt idx="257">
                  <c:v>0.1</c:v>
                </c:pt>
                <c:pt idx="258">
                  <c:v>0.2</c:v>
                </c:pt>
                <c:pt idx="259">
                  <c:v>0</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CPU11!$C$2:$C$261</c:f>
              <c:numCache>
                <c:formatCode>General</c:formatCode>
                <c:ptCount val="260"/>
                <c:pt idx="0">
                  <c:v>0.2</c:v>
                </c:pt>
                <c:pt idx="1">
                  <c:v>1.8</c:v>
                </c:pt>
                <c:pt idx="2">
                  <c:v>0.1</c:v>
                </c:pt>
                <c:pt idx="3">
                  <c:v>0.4</c:v>
                </c:pt>
                <c:pt idx="4">
                  <c:v>1.3</c:v>
                </c:pt>
                <c:pt idx="5">
                  <c:v>0.7</c:v>
                </c:pt>
                <c:pt idx="6">
                  <c:v>0.7</c:v>
                </c:pt>
                <c:pt idx="7">
                  <c:v>0.9</c:v>
                </c:pt>
                <c:pt idx="8">
                  <c:v>1.8</c:v>
                </c:pt>
                <c:pt idx="9">
                  <c:v>2.2</c:v>
                </c:pt>
                <c:pt idx="10">
                  <c:v>1.7</c:v>
                </c:pt>
                <c:pt idx="11">
                  <c:v>1.9</c:v>
                </c:pt>
                <c:pt idx="12">
                  <c:v>2.4</c:v>
                </c:pt>
                <c:pt idx="13">
                  <c:v>1.6</c:v>
                </c:pt>
                <c:pt idx="14">
                  <c:v>1.8</c:v>
                </c:pt>
                <c:pt idx="15">
                  <c:v>2.1</c:v>
                </c:pt>
                <c:pt idx="16">
                  <c:v>3.2</c:v>
                </c:pt>
                <c:pt idx="17">
                  <c:v>2.7</c:v>
                </c:pt>
                <c:pt idx="18">
                  <c:v>2.3</c:v>
                </c:pt>
                <c:pt idx="19">
                  <c:v>1.4</c:v>
                </c:pt>
                <c:pt idx="20">
                  <c:v>2.7</c:v>
                </c:pt>
                <c:pt idx="21">
                  <c:v>2.8</c:v>
                </c:pt>
                <c:pt idx="22">
                  <c:v>2.8</c:v>
                </c:pt>
                <c:pt idx="23">
                  <c:v>2.4</c:v>
                </c:pt>
                <c:pt idx="24">
                  <c:v>3</c:v>
                </c:pt>
                <c:pt idx="25">
                  <c:v>3.3</c:v>
                </c:pt>
                <c:pt idx="26">
                  <c:v>2.9</c:v>
                </c:pt>
                <c:pt idx="27">
                  <c:v>3.3</c:v>
                </c:pt>
                <c:pt idx="28">
                  <c:v>5.1</c:v>
                </c:pt>
                <c:pt idx="29">
                  <c:v>4.2</c:v>
                </c:pt>
                <c:pt idx="30">
                  <c:v>4.9</c:v>
                </c:pt>
                <c:pt idx="31">
                  <c:v>6.4</c:v>
                </c:pt>
                <c:pt idx="32">
                  <c:v>5.6</c:v>
                </c:pt>
                <c:pt idx="33">
                  <c:v>5</c:v>
                </c:pt>
                <c:pt idx="34">
                  <c:v>5.2</c:v>
                </c:pt>
                <c:pt idx="35">
                  <c:v>5.7</c:v>
                </c:pt>
                <c:pt idx="36">
                  <c:v>6.8</c:v>
                </c:pt>
                <c:pt idx="37">
                  <c:v>5.4</c:v>
                </c:pt>
                <c:pt idx="38">
                  <c:v>7</c:v>
                </c:pt>
                <c:pt idx="39">
                  <c:v>6.4</c:v>
                </c:pt>
                <c:pt idx="40">
                  <c:v>7.5</c:v>
                </c:pt>
                <c:pt idx="41">
                  <c:v>6.9</c:v>
                </c:pt>
                <c:pt idx="42">
                  <c:v>6.9</c:v>
                </c:pt>
                <c:pt idx="43">
                  <c:v>7.6</c:v>
                </c:pt>
                <c:pt idx="44">
                  <c:v>6.6</c:v>
                </c:pt>
                <c:pt idx="45">
                  <c:v>7.3</c:v>
                </c:pt>
                <c:pt idx="46">
                  <c:v>8.1</c:v>
                </c:pt>
                <c:pt idx="47">
                  <c:v>8.1</c:v>
                </c:pt>
                <c:pt idx="48">
                  <c:v>7.1</c:v>
                </c:pt>
                <c:pt idx="49">
                  <c:v>7.6</c:v>
                </c:pt>
                <c:pt idx="50">
                  <c:v>6.5</c:v>
                </c:pt>
                <c:pt idx="51">
                  <c:v>7.9</c:v>
                </c:pt>
                <c:pt idx="52">
                  <c:v>6.3</c:v>
                </c:pt>
                <c:pt idx="53">
                  <c:v>6.2</c:v>
                </c:pt>
                <c:pt idx="54">
                  <c:v>7.2</c:v>
                </c:pt>
                <c:pt idx="55">
                  <c:v>6.6</c:v>
                </c:pt>
                <c:pt idx="56">
                  <c:v>7.3</c:v>
                </c:pt>
                <c:pt idx="57">
                  <c:v>7.1</c:v>
                </c:pt>
                <c:pt idx="58">
                  <c:v>8.6</c:v>
                </c:pt>
                <c:pt idx="59">
                  <c:v>6</c:v>
                </c:pt>
                <c:pt idx="60">
                  <c:v>6.7</c:v>
                </c:pt>
                <c:pt idx="61">
                  <c:v>7.2</c:v>
                </c:pt>
                <c:pt idx="62">
                  <c:v>7.6</c:v>
                </c:pt>
                <c:pt idx="63">
                  <c:v>6.5</c:v>
                </c:pt>
                <c:pt idx="64">
                  <c:v>7.8</c:v>
                </c:pt>
                <c:pt idx="65">
                  <c:v>7</c:v>
                </c:pt>
                <c:pt idx="66">
                  <c:v>6.6</c:v>
                </c:pt>
                <c:pt idx="67">
                  <c:v>7.8</c:v>
                </c:pt>
                <c:pt idx="68">
                  <c:v>7.4</c:v>
                </c:pt>
                <c:pt idx="69">
                  <c:v>7.6</c:v>
                </c:pt>
                <c:pt idx="70">
                  <c:v>8</c:v>
                </c:pt>
                <c:pt idx="71">
                  <c:v>8.4</c:v>
                </c:pt>
                <c:pt idx="72">
                  <c:v>9.4</c:v>
                </c:pt>
                <c:pt idx="73">
                  <c:v>8.5</c:v>
                </c:pt>
                <c:pt idx="74">
                  <c:v>8.1</c:v>
                </c:pt>
                <c:pt idx="75">
                  <c:v>7.2</c:v>
                </c:pt>
                <c:pt idx="76">
                  <c:v>7.9</c:v>
                </c:pt>
                <c:pt idx="77">
                  <c:v>8.4</c:v>
                </c:pt>
                <c:pt idx="78">
                  <c:v>7.1</c:v>
                </c:pt>
                <c:pt idx="79">
                  <c:v>8.8</c:v>
                </c:pt>
                <c:pt idx="80">
                  <c:v>8.5</c:v>
                </c:pt>
                <c:pt idx="81">
                  <c:v>8.5</c:v>
                </c:pt>
                <c:pt idx="82">
                  <c:v>7.8</c:v>
                </c:pt>
                <c:pt idx="83">
                  <c:v>7.7</c:v>
                </c:pt>
                <c:pt idx="84">
                  <c:v>8.2</c:v>
                </c:pt>
                <c:pt idx="85">
                  <c:v>8.9</c:v>
                </c:pt>
                <c:pt idx="86">
                  <c:v>7.3</c:v>
                </c:pt>
                <c:pt idx="87">
                  <c:v>7.2</c:v>
                </c:pt>
                <c:pt idx="88">
                  <c:v>7.6</c:v>
                </c:pt>
                <c:pt idx="89">
                  <c:v>7.7</c:v>
                </c:pt>
                <c:pt idx="90">
                  <c:v>7.5</c:v>
                </c:pt>
                <c:pt idx="91">
                  <c:v>8.1</c:v>
                </c:pt>
                <c:pt idx="92">
                  <c:v>8.6</c:v>
                </c:pt>
                <c:pt idx="93">
                  <c:v>9.1</c:v>
                </c:pt>
                <c:pt idx="94">
                  <c:v>8.7</c:v>
                </c:pt>
                <c:pt idx="95">
                  <c:v>7.8</c:v>
                </c:pt>
                <c:pt idx="96">
                  <c:v>9.5</c:v>
                </c:pt>
                <c:pt idx="97">
                  <c:v>8</c:v>
                </c:pt>
                <c:pt idx="98">
                  <c:v>8.1</c:v>
                </c:pt>
                <c:pt idx="99">
                  <c:v>7.9</c:v>
                </c:pt>
                <c:pt idx="100">
                  <c:v>8.6</c:v>
                </c:pt>
                <c:pt idx="101">
                  <c:v>7.3</c:v>
                </c:pt>
                <c:pt idx="102">
                  <c:v>7.6</c:v>
                </c:pt>
                <c:pt idx="103">
                  <c:v>7.8</c:v>
                </c:pt>
                <c:pt idx="104">
                  <c:v>7.4</c:v>
                </c:pt>
                <c:pt idx="105">
                  <c:v>6.8</c:v>
                </c:pt>
                <c:pt idx="106">
                  <c:v>8.2</c:v>
                </c:pt>
                <c:pt idx="107">
                  <c:v>7.1</c:v>
                </c:pt>
                <c:pt idx="108">
                  <c:v>8.3</c:v>
                </c:pt>
                <c:pt idx="109">
                  <c:v>6.4</c:v>
                </c:pt>
                <c:pt idx="110">
                  <c:v>8.3</c:v>
                </c:pt>
                <c:pt idx="111">
                  <c:v>8.1</c:v>
                </c:pt>
                <c:pt idx="112">
                  <c:v>8.4</c:v>
                </c:pt>
                <c:pt idx="113">
                  <c:v>8.4</c:v>
                </c:pt>
                <c:pt idx="114">
                  <c:v>8.2</c:v>
                </c:pt>
                <c:pt idx="115">
                  <c:v>7.4</c:v>
                </c:pt>
                <c:pt idx="116">
                  <c:v>7.2</c:v>
                </c:pt>
                <c:pt idx="117">
                  <c:v>8.4</c:v>
                </c:pt>
                <c:pt idx="118">
                  <c:v>8.5</c:v>
                </c:pt>
                <c:pt idx="119">
                  <c:v>7.9</c:v>
                </c:pt>
                <c:pt idx="120">
                  <c:v>7.6</c:v>
                </c:pt>
                <c:pt idx="121">
                  <c:v>8.4</c:v>
                </c:pt>
                <c:pt idx="122">
                  <c:v>8.2</c:v>
                </c:pt>
                <c:pt idx="123">
                  <c:v>7.6</c:v>
                </c:pt>
                <c:pt idx="124">
                  <c:v>8.6</c:v>
                </c:pt>
                <c:pt idx="125">
                  <c:v>8.8</c:v>
                </c:pt>
                <c:pt idx="126">
                  <c:v>7.6</c:v>
                </c:pt>
                <c:pt idx="127">
                  <c:v>7.3</c:v>
                </c:pt>
                <c:pt idx="128">
                  <c:v>8.3</c:v>
                </c:pt>
                <c:pt idx="129">
                  <c:v>7.4</c:v>
                </c:pt>
                <c:pt idx="130">
                  <c:v>8.8</c:v>
                </c:pt>
                <c:pt idx="131">
                  <c:v>8</c:v>
                </c:pt>
                <c:pt idx="132">
                  <c:v>7.4</c:v>
                </c:pt>
                <c:pt idx="133">
                  <c:v>8</c:v>
                </c:pt>
                <c:pt idx="134">
                  <c:v>7.1</c:v>
                </c:pt>
                <c:pt idx="135">
                  <c:v>7.6</c:v>
                </c:pt>
                <c:pt idx="136">
                  <c:v>6.4</c:v>
                </c:pt>
                <c:pt idx="137">
                  <c:v>8.1</c:v>
                </c:pt>
                <c:pt idx="138">
                  <c:v>6.6</c:v>
                </c:pt>
                <c:pt idx="139">
                  <c:v>6.9</c:v>
                </c:pt>
                <c:pt idx="140">
                  <c:v>7.5</c:v>
                </c:pt>
                <c:pt idx="141">
                  <c:v>7.3</c:v>
                </c:pt>
                <c:pt idx="142">
                  <c:v>7.5</c:v>
                </c:pt>
                <c:pt idx="143">
                  <c:v>8.2</c:v>
                </c:pt>
                <c:pt idx="144">
                  <c:v>7</c:v>
                </c:pt>
                <c:pt idx="145">
                  <c:v>7.1</c:v>
                </c:pt>
                <c:pt idx="146">
                  <c:v>7.1</c:v>
                </c:pt>
                <c:pt idx="147">
                  <c:v>8.3</c:v>
                </c:pt>
                <c:pt idx="148">
                  <c:v>7.1</c:v>
                </c:pt>
                <c:pt idx="149">
                  <c:v>8.1</c:v>
                </c:pt>
                <c:pt idx="150">
                  <c:v>7.6</c:v>
                </c:pt>
                <c:pt idx="151">
                  <c:v>7.8</c:v>
                </c:pt>
                <c:pt idx="152">
                  <c:v>7.6</c:v>
                </c:pt>
                <c:pt idx="153">
                  <c:v>7.9</c:v>
                </c:pt>
                <c:pt idx="154">
                  <c:v>8.4</c:v>
                </c:pt>
                <c:pt idx="155">
                  <c:v>7.4</c:v>
                </c:pt>
                <c:pt idx="156">
                  <c:v>7</c:v>
                </c:pt>
                <c:pt idx="157">
                  <c:v>8</c:v>
                </c:pt>
                <c:pt idx="158">
                  <c:v>6.6</c:v>
                </c:pt>
                <c:pt idx="159">
                  <c:v>7</c:v>
                </c:pt>
                <c:pt idx="160">
                  <c:v>8.5</c:v>
                </c:pt>
                <c:pt idx="161">
                  <c:v>7.3</c:v>
                </c:pt>
                <c:pt idx="162">
                  <c:v>7.1</c:v>
                </c:pt>
                <c:pt idx="163">
                  <c:v>7.6</c:v>
                </c:pt>
                <c:pt idx="164">
                  <c:v>7.2</c:v>
                </c:pt>
                <c:pt idx="165">
                  <c:v>7.7</c:v>
                </c:pt>
                <c:pt idx="166">
                  <c:v>8</c:v>
                </c:pt>
                <c:pt idx="167">
                  <c:v>6.4</c:v>
                </c:pt>
                <c:pt idx="168">
                  <c:v>7.2</c:v>
                </c:pt>
                <c:pt idx="169">
                  <c:v>7</c:v>
                </c:pt>
                <c:pt idx="170">
                  <c:v>8.9</c:v>
                </c:pt>
                <c:pt idx="171">
                  <c:v>8.2</c:v>
                </c:pt>
                <c:pt idx="172">
                  <c:v>7.4</c:v>
                </c:pt>
                <c:pt idx="173">
                  <c:v>8.4</c:v>
                </c:pt>
                <c:pt idx="174">
                  <c:v>8.6</c:v>
                </c:pt>
                <c:pt idx="175">
                  <c:v>6.2</c:v>
                </c:pt>
                <c:pt idx="176">
                  <c:v>7.2</c:v>
                </c:pt>
                <c:pt idx="177">
                  <c:v>7.9</c:v>
                </c:pt>
                <c:pt idx="178">
                  <c:v>7.7</c:v>
                </c:pt>
                <c:pt idx="179">
                  <c:v>7.8</c:v>
                </c:pt>
                <c:pt idx="180">
                  <c:v>8</c:v>
                </c:pt>
                <c:pt idx="181">
                  <c:v>8.5</c:v>
                </c:pt>
                <c:pt idx="182">
                  <c:v>7.7</c:v>
                </c:pt>
                <c:pt idx="183">
                  <c:v>6.8</c:v>
                </c:pt>
                <c:pt idx="184">
                  <c:v>7.3</c:v>
                </c:pt>
                <c:pt idx="185">
                  <c:v>7.7</c:v>
                </c:pt>
                <c:pt idx="186">
                  <c:v>7.5</c:v>
                </c:pt>
                <c:pt idx="187">
                  <c:v>7.8</c:v>
                </c:pt>
                <c:pt idx="188">
                  <c:v>6.6</c:v>
                </c:pt>
                <c:pt idx="189">
                  <c:v>8</c:v>
                </c:pt>
                <c:pt idx="190">
                  <c:v>6.8</c:v>
                </c:pt>
                <c:pt idx="191">
                  <c:v>8.2</c:v>
                </c:pt>
                <c:pt idx="192">
                  <c:v>7.2</c:v>
                </c:pt>
                <c:pt idx="193">
                  <c:v>7.8</c:v>
                </c:pt>
                <c:pt idx="194">
                  <c:v>7.8</c:v>
                </c:pt>
                <c:pt idx="195">
                  <c:v>7.2</c:v>
                </c:pt>
                <c:pt idx="196">
                  <c:v>6.6</c:v>
                </c:pt>
                <c:pt idx="197">
                  <c:v>8.1</c:v>
                </c:pt>
                <c:pt idx="198">
                  <c:v>7.4</c:v>
                </c:pt>
                <c:pt idx="199">
                  <c:v>6</c:v>
                </c:pt>
                <c:pt idx="200">
                  <c:v>7.9</c:v>
                </c:pt>
                <c:pt idx="201">
                  <c:v>6.5</c:v>
                </c:pt>
                <c:pt idx="202">
                  <c:v>7.1</c:v>
                </c:pt>
                <c:pt idx="203">
                  <c:v>6</c:v>
                </c:pt>
                <c:pt idx="204">
                  <c:v>7.3</c:v>
                </c:pt>
                <c:pt idx="205">
                  <c:v>7.2</c:v>
                </c:pt>
                <c:pt idx="206">
                  <c:v>8.2</c:v>
                </c:pt>
                <c:pt idx="207">
                  <c:v>6.9</c:v>
                </c:pt>
                <c:pt idx="208">
                  <c:v>7.5</c:v>
                </c:pt>
                <c:pt idx="209">
                  <c:v>7.3</c:v>
                </c:pt>
                <c:pt idx="210">
                  <c:v>7.9</c:v>
                </c:pt>
                <c:pt idx="211">
                  <c:v>6.6</c:v>
                </c:pt>
                <c:pt idx="212">
                  <c:v>6.4</c:v>
                </c:pt>
                <c:pt idx="213">
                  <c:v>7.4</c:v>
                </c:pt>
                <c:pt idx="214">
                  <c:v>8.1</c:v>
                </c:pt>
                <c:pt idx="215">
                  <c:v>7.2</c:v>
                </c:pt>
                <c:pt idx="216">
                  <c:v>6.9</c:v>
                </c:pt>
                <c:pt idx="217">
                  <c:v>8.1</c:v>
                </c:pt>
                <c:pt idx="218">
                  <c:v>8.2</c:v>
                </c:pt>
                <c:pt idx="219">
                  <c:v>7</c:v>
                </c:pt>
                <c:pt idx="220">
                  <c:v>9.8</c:v>
                </c:pt>
                <c:pt idx="221">
                  <c:v>8.1</c:v>
                </c:pt>
                <c:pt idx="222">
                  <c:v>7.1</c:v>
                </c:pt>
                <c:pt idx="223">
                  <c:v>7.2</c:v>
                </c:pt>
                <c:pt idx="224">
                  <c:v>6.7</c:v>
                </c:pt>
                <c:pt idx="225">
                  <c:v>6.8</c:v>
                </c:pt>
                <c:pt idx="226">
                  <c:v>6.4</c:v>
                </c:pt>
                <c:pt idx="227">
                  <c:v>7.1</c:v>
                </c:pt>
                <c:pt idx="228">
                  <c:v>8.1</c:v>
                </c:pt>
                <c:pt idx="229">
                  <c:v>7.5</c:v>
                </c:pt>
                <c:pt idx="230">
                  <c:v>7</c:v>
                </c:pt>
                <c:pt idx="231">
                  <c:v>7.1</c:v>
                </c:pt>
                <c:pt idx="232">
                  <c:v>7.7</c:v>
                </c:pt>
                <c:pt idx="233">
                  <c:v>7.6</c:v>
                </c:pt>
                <c:pt idx="234">
                  <c:v>7.6</c:v>
                </c:pt>
                <c:pt idx="235">
                  <c:v>7.8</c:v>
                </c:pt>
                <c:pt idx="236">
                  <c:v>6.7</c:v>
                </c:pt>
                <c:pt idx="237">
                  <c:v>7.4</c:v>
                </c:pt>
                <c:pt idx="238">
                  <c:v>7.2</c:v>
                </c:pt>
                <c:pt idx="239">
                  <c:v>6.9</c:v>
                </c:pt>
                <c:pt idx="240">
                  <c:v>8.3</c:v>
                </c:pt>
                <c:pt idx="241">
                  <c:v>6.8</c:v>
                </c:pt>
                <c:pt idx="242">
                  <c:v>8.1</c:v>
                </c:pt>
                <c:pt idx="243">
                  <c:v>0.1</c:v>
                </c:pt>
                <c:pt idx="244">
                  <c:v>0.2</c:v>
                </c:pt>
                <c:pt idx="245">
                  <c:v>0.2</c:v>
                </c:pt>
                <c:pt idx="246">
                  <c:v>1</c:v>
                </c:pt>
                <c:pt idx="247">
                  <c:v>1.1</c:v>
                </c:pt>
                <c:pt idx="248">
                  <c:v>0.1</c:v>
                </c:pt>
                <c:pt idx="249">
                  <c:v>0.1</c:v>
                </c:pt>
                <c:pt idx="250">
                  <c:v>0.4</c:v>
                </c:pt>
                <c:pt idx="251">
                  <c:v>0.2</c:v>
                </c:pt>
                <c:pt idx="252">
                  <c:v>0.1</c:v>
                </c:pt>
                <c:pt idx="253">
                  <c:v>0.2</c:v>
                </c:pt>
                <c:pt idx="254">
                  <c:v>0.1</c:v>
                </c:pt>
                <c:pt idx="255">
                  <c:v>0.1</c:v>
                </c:pt>
                <c:pt idx="256">
                  <c:v>0.2</c:v>
                </c:pt>
                <c:pt idx="257">
                  <c:v>0.1</c:v>
                </c:pt>
                <c:pt idx="258">
                  <c:v>0.1</c:v>
                </c:pt>
                <c:pt idx="259">
                  <c:v>0.1</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CPU11!$E$2:$E$261</c:f>
              <c:numCache>
                <c:formatCode>General</c:formatCode>
                <c:ptCount val="260"/>
                <c:pt idx="0">
                  <c:v>99.6</c:v>
                </c:pt>
                <c:pt idx="1">
                  <c:v>97.3</c:v>
                </c:pt>
                <c:pt idx="2">
                  <c:v>99.7</c:v>
                </c:pt>
                <c:pt idx="3">
                  <c:v>98.9</c:v>
                </c:pt>
                <c:pt idx="4">
                  <c:v>95.9</c:v>
                </c:pt>
                <c:pt idx="5">
                  <c:v>97.7</c:v>
                </c:pt>
                <c:pt idx="6">
                  <c:v>98.4</c:v>
                </c:pt>
                <c:pt idx="7">
                  <c:v>96.5</c:v>
                </c:pt>
                <c:pt idx="8">
                  <c:v>94.4</c:v>
                </c:pt>
                <c:pt idx="9">
                  <c:v>93.4</c:v>
                </c:pt>
                <c:pt idx="10">
                  <c:v>94.7</c:v>
                </c:pt>
                <c:pt idx="11">
                  <c:v>93.9</c:v>
                </c:pt>
                <c:pt idx="12">
                  <c:v>91.6</c:v>
                </c:pt>
                <c:pt idx="13">
                  <c:v>93.1</c:v>
                </c:pt>
                <c:pt idx="14">
                  <c:v>94</c:v>
                </c:pt>
                <c:pt idx="15">
                  <c:v>93.2</c:v>
                </c:pt>
                <c:pt idx="16">
                  <c:v>89.4</c:v>
                </c:pt>
                <c:pt idx="17">
                  <c:v>91.1</c:v>
                </c:pt>
                <c:pt idx="18">
                  <c:v>92</c:v>
                </c:pt>
                <c:pt idx="19">
                  <c:v>95.3</c:v>
                </c:pt>
                <c:pt idx="20">
                  <c:v>91.1</c:v>
                </c:pt>
                <c:pt idx="21">
                  <c:v>90.6</c:v>
                </c:pt>
                <c:pt idx="22">
                  <c:v>90.7</c:v>
                </c:pt>
                <c:pt idx="23">
                  <c:v>91.6</c:v>
                </c:pt>
                <c:pt idx="24">
                  <c:v>88.8</c:v>
                </c:pt>
                <c:pt idx="25">
                  <c:v>89.1</c:v>
                </c:pt>
                <c:pt idx="26">
                  <c:v>91.1</c:v>
                </c:pt>
                <c:pt idx="27">
                  <c:v>89.3</c:v>
                </c:pt>
                <c:pt idx="28">
                  <c:v>83.9</c:v>
                </c:pt>
                <c:pt idx="29">
                  <c:v>84.5</c:v>
                </c:pt>
                <c:pt idx="30">
                  <c:v>83.1</c:v>
                </c:pt>
                <c:pt idx="31">
                  <c:v>77.7</c:v>
                </c:pt>
                <c:pt idx="32">
                  <c:v>80.4</c:v>
                </c:pt>
                <c:pt idx="33">
                  <c:v>82.7</c:v>
                </c:pt>
                <c:pt idx="34">
                  <c:v>81.9</c:v>
                </c:pt>
                <c:pt idx="35">
                  <c:v>79.1</c:v>
                </c:pt>
                <c:pt idx="36">
                  <c:v>77.4</c:v>
                </c:pt>
                <c:pt idx="37">
                  <c:v>80</c:v>
                </c:pt>
                <c:pt idx="38">
                  <c:v>74.4</c:v>
                </c:pt>
                <c:pt idx="39">
                  <c:v>78.8</c:v>
                </c:pt>
                <c:pt idx="40">
                  <c:v>74.3</c:v>
                </c:pt>
                <c:pt idx="41">
                  <c:v>73.6</c:v>
                </c:pt>
                <c:pt idx="42">
                  <c:v>75.3</c:v>
                </c:pt>
                <c:pt idx="43">
                  <c:v>72.7</c:v>
                </c:pt>
                <c:pt idx="44">
                  <c:v>75.5</c:v>
                </c:pt>
                <c:pt idx="45">
                  <c:v>74.3</c:v>
                </c:pt>
                <c:pt idx="46">
                  <c:v>72.1</c:v>
                </c:pt>
                <c:pt idx="47">
                  <c:v>71.6</c:v>
                </c:pt>
                <c:pt idx="48">
                  <c:v>73.6</c:v>
                </c:pt>
                <c:pt idx="49">
                  <c:v>73.3</c:v>
                </c:pt>
                <c:pt idx="50">
                  <c:v>75.5</c:v>
                </c:pt>
                <c:pt idx="51">
                  <c:v>72.4</c:v>
                </c:pt>
                <c:pt idx="52">
                  <c:v>77.2</c:v>
                </c:pt>
                <c:pt idx="53">
                  <c:v>77.7</c:v>
                </c:pt>
                <c:pt idx="54">
                  <c:v>74.4</c:v>
                </c:pt>
                <c:pt idx="55">
                  <c:v>74.7</c:v>
                </c:pt>
                <c:pt idx="56">
                  <c:v>73.8</c:v>
                </c:pt>
                <c:pt idx="57">
                  <c:v>73.2</c:v>
                </c:pt>
                <c:pt idx="58">
                  <c:v>69.4</c:v>
                </c:pt>
                <c:pt idx="59">
                  <c:v>77.4</c:v>
                </c:pt>
                <c:pt idx="60">
                  <c:v>78.9</c:v>
                </c:pt>
                <c:pt idx="61">
                  <c:v>76.4</c:v>
                </c:pt>
                <c:pt idx="62">
                  <c:v>75.2</c:v>
                </c:pt>
                <c:pt idx="63">
                  <c:v>76.4</c:v>
                </c:pt>
                <c:pt idx="64">
                  <c:v>72.4</c:v>
                </c:pt>
                <c:pt idx="65">
                  <c:v>74.8</c:v>
                </c:pt>
                <c:pt idx="66">
                  <c:v>74.4</c:v>
                </c:pt>
                <c:pt idx="67">
                  <c:v>71</c:v>
                </c:pt>
                <c:pt idx="68">
                  <c:v>73.6</c:v>
                </c:pt>
                <c:pt idx="69">
                  <c:v>69.7</c:v>
                </c:pt>
                <c:pt idx="70">
                  <c:v>71.7</c:v>
                </c:pt>
                <c:pt idx="71">
                  <c:v>69.1</c:v>
                </c:pt>
                <c:pt idx="72">
                  <c:v>67.4</c:v>
                </c:pt>
                <c:pt idx="73">
                  <c:v>70.1</c:v>
                </c:pt>
                <c:pt idx="74">
                  <c:v>72.3</c:v>
                </c:pt>
                <c:pt idx="75">
                  <c:v>72.9</c:v>
                </c:pt>
                <c:pt idx="76">
                  <c:v>73.1</c:v>
                </c:pt>
                <c:pt idx="77">
                  <c:v>70.4</c:v>
                </c:pt>
                <c:pt idx="78">
                  <c:v>73.6</c:v>
                </c:pt>
                <c:pt idx="79">
                  <c:v>69.8</c:v>
                </c:pt>
                <c:pt idx="80">
                  <c:v>68.5</c:v>
                </c:pt>
                <c:pt idx="81">
                  <c:v>68</c:v>
                </c:pt>
                <c:pt idx="82">
                  <c:v>72</c:v>
                </c:pt>
                <c:pt idx="83">
                  <c:v>72.2</c:v>
                </c:pt>
                <c:pt idx="84">
                  <c:v>68.5</c:v>
                </c:pt>
                <c:pt idx="85">
                  <c:v>68.3</c:v>
                </c:pt>
                <c:pt idx="86">
                  <c:v>70.4</c:v>
                </c:pt>
                <c:pt idx="87">
                  <c:v>73.5</c:v>
                </c:pt>
                <c:pt idx="88">
                  <c:v>72.9</c:v>
                </c:pt>
                <c:pt idx="89">
                  <c:v>71</c:v>
                </c:pt>
                <c:pt idx="90">
                  <c:v>73</c:v>
                </c:pt>
                <c:pt idx="91">
                  <c:v>68.7</c:v>
                </c:pt>
                <c:pt idx="92">
                  <c:v>69.3</c:v>
                </c:pt>
                <c:pt idx="93">
                  <c:v>68.3</c:v>
                </c:pt>
                <c:pt idx="94">
                  <c:v>69</c:v>
                </c:pt>
                <c:pt idx="95">
                  <c:v>71.3</c:v>
                </c:pt>
                <c:pt idx="96">
                  <c:v>66.4</c:v>
                </c:pt>
                <c:pt idx="97">
                  <c:v>70.6</c:v>
                </c:pt>
                <c:pt idx="98">
                  <c:v>70.4</c:v>
                </c:pt>
                <c:pt idx="99">
                  <c:v>70.9</c:v>
                </c:pt>
                <c:pt idx="100">
                  <c:v>70.2</c:v>
                </c:pt>
                <c:pt idx="101">
                  <c:v>73.6</c:v>
                </c:pt>
                <c:pt idx="102">
                  <c:v>70.9</c:v>
                </c:pt>
                <c:pt idx="103">
                  <c:v>71.8</c:v>
                </c:pt>
                <c:pt idx="104">
                  <c:v>72.9</c:v>
                </c:pt>
                <c:pt idx="105">
                  <c:v>75.2</c:v>
                </c:pt>
                <c:pt idx="106">
                  <c:v>68.8</c:v>
                </c:pt>
                <c:pt idx="107">
                  <c:v>74.5</c:v>
                </c:pt>
                <c:pt idx="108">
                  <c:v>70.4</c:v>
                </c:pt>
                <c:pt idx="109">
                  <c:v>76.8</c:v>
                </c:pt>
                <c:pt idx="110">
                  <c:v>70.2</c:v>
                </c:pt>
                <c:pt idx="111">
                  <c:v>70.5</c:v>
                </c:pt>
                <c:pt idx="112">
                  <c:v>68.8</c:v>
                </c:pt>
                <c:pt idx="113">
                  <c:v>68.2</c:v>
                </c:pt>
                <c:pt idx="114">
                  <c:v>69.3</c:v>
                </c:pt>
                <c:pt idx="115">
                  <c:v>70</c:v>
                </c:pt>
                <c:pt idx="116">
                  <c:v>72</c:v>
                </c:pt>
                <c:pt idx="117">
                  <c:v>68.9</c:v>
                </c:pt>
                <c:pt idx="118">
                  <c:v>70.7</c:v>
                </c:pt>
                <c:pt idx="119">
                  <c:v>70.9</c:v>
                </c:pt>
                <c:pt idx="120">
                  <c:v>74.6</c:v>
                </c:pt>
                <c:pt idx="121">
                  <c:v>70.6</c:v>
                </c:pt>
                <c:pt idx="122">
                  <c:v>68.5</c:v>
                </c:pt>
                <c:pt idx="123">
                  <c:v>71.7</c:v>
                </c:pt>
                <c:pt idx="124">
                  <c:v>69.2</c:v>
                </c:pt>
                <c:pt idx="125">
                  <c:v>69.1</c:v>
                </c:pt>
                <c:pt idx="126">
                  <c:v>72.1</c:v>
                </c:pt>
                <c:pt idx="127">
                  <c:v>71.2</c:v>
                </c:pt>
                <c:pt idx="128">
                  <c:v>68.4</c:v>
                </c:pt>
                <c:pt idx="129">
                  <c:v>72.9</c:v>
                </c:pt>
                <c:pt idx="130">
                  <c:v>66.5</c:v>
                </c:pt>
                <c:pt idx="131">
                  <c:v>69</c:v>
                </c:pt>
                <c:pt idx="132">
                  <c:v>71.5</c:v>
                </c:pt>
                <c:pt idx="133">
                  <c:v>71.5</c:v>
                </c:pt>
                <c:pt idx="134">
                  <c:v>75.2</c:v>
                </c:pt>
                <c:pt idx="135">
                  <c:v>71.9</c:v>
                </c:pt>
                <c:pt idx="136">
                  <c:v>75.8</c:v>
                </c:pt>
                <c:pt idx="137">
                  <c:v>70.4</c:v>
                </c:pt>
                <c:pt idx="138">
                  <c:v>76</c:v>
                </c:pt>
                <c:pt idx="139">
                  <c:v>74.7</c:v>
                </c:pt>
                <c:pt idx="140">
                  <c:v>70.9</c:v>
                </c:pt>
                <c:pt idx="141">
                  <c:v>72.9</c:v>
                </c:pt>
                <c:pt idx="142">
                  <c:v>71.4</c:v>
                </c:pt>
                <c:pt idx="143">
                  <c:v>69.7</c:v>
                </c:pt>
                <c:pt idx="144">
                  <c:v>74.2</c:v>
                </c:pt>
                <c:pt idx="145">
                  <c:v>73.3</c:v>
                </c:pt>
                <c:pt idx="146">
                  <c:v>75</c:v>
                </c:pt>
                <c:pt idx="147">
                  <c:v>68.9</c:v>
                </c:pt>
                <c:pt idx="148">
                  <c:v>74.3</c:v>
                </c:pt>
                <c:pt idx="149">
                  <c:v>71</c:v>
                </c:pt>
                <c:pt idx="150">
                  <c:v>71.2</c:v>
                </c:pt>
                <c:pt idx="151">
                  <c:v>71</c:v>
                </c:pt>
                <c:pt idx="152">
                  <c:v>71.6</c:v>
                </c:pt>
                <c:pt idx="153">
                  <c:v>69.8</c:v>
                </c:pt>
                <c:pt idx="154">
                  <c:v>70.7</c:v>
                </c:pt>
                <c:pt idx="155">
                  <c:v>72.5</c:v>
                </c:pt>
                <c:pt idx="156">
                  <c:v>74.1</c:v>
                </c:pt>
                <c:pt idx="157">
                  <c:v>71.8</c:v>
                </c:pt>
                <c:pt idx="158">
                  <c:v>74.5</c:v>
                </c:pt>
                <c:pt idx="159">
                  <c:v>73.1</c:v>
                </c:pt>
                <c:pt idx="160">
                  <c:v>69.8</c:v>
                </c:pt>
                <c:pt idx="161">
                  <c:v>72.2</c:v>
                </c:pt>
                <c:pt idx="162">
                  <c:v>73.1</c:v>
                </c:pt>
                <c:pt idx="163">
                  <c:v>72.6</c:v>
                </c:pt>
                <c:pt idx="164">
                  <c:v>72.4</c:v>
                </c:pt>
                <c:pt idx="165">
                  <c:v>72.4</c:v>
                </c:pt>
                <c:pt idx="166">
                  <c:v>69.5</c:v>
                </c:pt>
                <c:pt idx="167">
                  <c:v>74.3</c:v>
                </c:pt>
                <c:pt idx="168">
                  <c:v>72.9</c:v>
                </c:pt>
                <c:pt idx="169">
                  <c:v>72.8</c:v>
                </c:pt>
                <c:pt idx="170">
                  <c:v>67.6</c:v>
                </c:pt>
                <c:pt idx="171">
                  <c:v>70.3</c:v>
                </c:pt>
                <c:pt idx="172">
                  <c:v>74</c:v>
                </c:pt>
                <c:pt idx="173">
                  <c:v>71.1</c:v>
                </c:pt>
                <c:pt idx="174">
                  <c:v>70.7</c:v>
                </c:pt>
                <c:pt idx="175">
                  <c:v>76.5</c:v>
                </c:pt>
                <c:pt idx="176">
                  <c:v>74</c:v>
                </c:pt>
                <c:pt idx="177">
                  <c:v>72.8</c:v>
                </c:pt>
                <c:pt idx="178">
                  <c:v>72.2</c:v>
                </c:pt>
                <c:pt idx="179">
                  <c:v>70.5</c:v>
                </c:pt>
                <c:pt idx="180">
                  <c:v>69.6</c:v>
                </c:pt>
                <c:pt idx="181">
                  <c:v>70.2</c:v>
                </c:pt>
                <c:pt idx="182">
                  <c:v>71</c:v>
                </c:pt>
                <c:pt idx="183">
                  <c:v>74.2</c:v>
                </c:pt>
                <c:pt idx="184">
                  <c:v>72.2</c:v>
                </c:pt>
                <c:pt idx="185">
                  <c:v>70.9</c:v>
                </c:pt>
                <c:pt idx="186">
                  <c:v>71.8</c:v>
                </c:pt>
                <c:pt idx="187">
                  <c:v>71.4</c:v>
                </c:pt>
                <c:pt idx="188">
                  <c:v>74.6</c:v>
                </c:pt>
                <c:pt idx="189">
                  <c:v>75.7</c:v>
                </c:pt>
                <c:pt idx="190">
                  <c:v>75</c:v>
                </c:pt>
                <c:pt idx="191">
                  <c:v>71.2</c:v>
                </c:pt>
                <c:pt idx="192">
                  <c:v>74.6</c:v>
                </c:pt>
                <c:pt idx="193">
                  <c:v>73</c:v>
                </c:pt>
                <c:pt idx="194">
                  <c:v>73.4</c:v>
                </c:pt>
                <c:pt idx="195">
                  <c:v>74.1</c:v>
                </c:pt>
                <c:pt idx="196">
                  <c:v>75.3</c:v>
                </c:pt>
                <c:pt idx="197">
                  <c:v>71.7</c:v>
                </c:pt>
                <c:pt idx="198">
                  <c:v>71.6</c:v>
                </c:pt>
                <c:pt idx="199">
                  <c:v>77.6</c:v>
                </c:pt>
                <c:pt idx="200">
                  <c:v>71.7</c:v>
                </c:pt>
                <c:pt idx="201">
                  <c:v>76.3</c:v>
                </c:pt>
                <c:pt idx="202">
                  <c:v>73.5</c:v>
                </c:pt>
                <c:pt idx="203">
                  <c:v>77.1</c:v>
                </c:pt>
                <c:pt idx="204">
                  <c:v>74.4</c:v>
                </c:pt>
                <c:pt idx="205">
                  <c:v>73.6</c:v>
                </c:pt>
                <c:pt idx="206">
                  <c:v>69.9</c:v>
                </c:pt>
                <c:pt idx="207">
                  <c:v>74.9</c:v>
                </c:pt>
                <c:pt idx="208">
                  <c:v>72.2</c:v>
                </c:pt>
                <c:pt idx="209">
                  <c:v>71.8</c:v>
                </c:pt>
                <c:pt idx="210">
                  <c:v>74</c:v>
                </c:pt>
                <c:pt idx="211">
                  <c:v>74.6</c:v>
                </c:pt>
                <c:pt idx="212">
                  <c:v>76.3</c:v>
                </c:pt>
                <c:pt idx="213">
                  <c:v>72.3</c:v>
                </c:pt>
                <c:pt idx="214">
                  <c:v>71.7</c:v>
                </c:pt>
                <c:pt idx="215">
                  <c:v>71.4</c:v>
                </c:pt>
                <c:pt idx="216">
                  <c:v>74.3</c:v>
                </c:pt>
                <c:pt idx="217">
                  <c:v>72.3</c:v>
                </c:pt>
                <c:pt idx="218">
                  <c:v>69.4</c:v>
                </c:pt>
                <c:pt idx="219">
                  <c:v>73.2</c:v>
                </c:pt>
                <c:pt idx="220">
                  <c:v>68.5</c:v>
                </c:pt>
                <c:pt idx="221">
                  <c:v>71.5</c:v>
                </c:pt>
                <c:pt idx="222">
                  <c:v>74.9</c:v>
                </c:pt>
                <c:pt idx="223">
                  <c:v>74.7</c:v>
                </c:pt>
                <c:pt idx="224">
                  <c:v>74.9</c:v>
                </c:pt>
                <c:pt idx="225">
                  <c:v>76.2</c:v>
                </c:pt>
                <c:pt idx="226">
                  <c:v>76.9</c:v>
                </c:pt>
                <c:pt idx="227">
                  <c:v>73.6</c:v>
                </c:pt>
                <c:pt idx="228">
                  <c:v>71.2</c:v>
                </c:pt>
                <c:pt idx="229">
                  <c:v>73.8</c:v>
                </c:pt>
                <c:pt idx="230">
                  <c:v>75.4</c:v>
                </c:pt>
                <c:pt idx="231">
                  <c:v>74.9</c:v>
                </c:pt>
                <c:pt idx="232">
                  <c:v>71.1</c:v>
                </c:pt>
                <c:pt idx="233">
                  <c:v>70.9</c:v>
                </c:pt>
                <c:pt idx="234">
                  <c:v>71.7</c:v>
                </c:pt>
                <c:pt idx="235">
                  <c:v>71.5</c:v>
                </c:pt>
                <c:pt idx="236">
                  <c:v>75.1</c:v>
                </c:pt>
                <c:pt idx="237">
                  <c:v>74.2</c:v>
                </c:pt>
                <c:pt idx="238">
                  <c:v>75.3</c:v>
                </c:pt>
                <c:pt idx="239">
                  <c:v>73.9</c:v>
                </c:pt>
                <c:pt idx="240">
                  <c:v>71.3</c:v>
                </c:pt>
                <c:pt idx="241">
                  <c:v>75.1</c:v>
                </c:pt>
                <c:pt idx="242">
                  <c:v>72.6</c:v>
                </c:pt>
                <c:pt idx="243">
                  <c:v>99.7</c:v>
                </c:pt>
                <c:pt idx="244">
                  <c:v>99.5</c:v>
                </c:pt>
                <c:pt idx="245">
                  <c:v>99.6</c:v>
                </c:pt>
                <c:pt idx="246">
                  <c:v>98.4</c:v>
                </c:pt>
                <c:pt idx="247">
                  <c:v>98.4</c:v>
                </c:pt>
                <c:pt idx="248">
                  <c:v>99.8</c:v>
                </c:pt>
                <c:pt idx="249">
                  <c:v>99.8</c:v>
                </c:pt>
                <c:pt idx="250">
                  <c:v>99.5</c:v>
                </c:pt>
                <c:pt idx="251">
                  <c:v>99.8</c:v>
                </c:pt>
                <c:pt idx="252">
                  <c:v>99.8</c:v>
                </c:pt>
                <c:pt idx="253">
                  <c:v>99.7</c:v>
                </c:pt>
                <c:pt idx="254">
                  <c:v>99.7</c:v>
                </c:pt>
                <c:pt idx="255">
                  <c:v>99.7</c:v>
                </c:pt>
                <c:pt idx="256">
                  <c:v>99.7</c:v>
                </c:pt>
                <c:pt idx="257">
                  <c:v>99.8</c:v>
                </c:pt>
                <c:pt idx="258">
                  <c:v>99.7</c:v>
                </c:pt>
                <c:pt idx="259">
                  <c:v>99.9</c:v>
                </c:pt>
              </c:numCache>
            </c:numRef>
          </c:val>
        </c:ser>
        <c:dLbls>
          <c:showLegendKey val="0"/>
          <c:showVal val="0"/>
          <c:showCatName val="0"/>
          <c:showSerName val="0"/>
          <c:showPercent val="0"/>
          <c:showBubbleSize val="0"/>
        </c:dLbls>
        <c:gapWidth val="0"/>
        <c:overlap val="100"/>
        <c:axId val="118123634"/>
        <c:axId val="588052499"/>
      </c:barChart>
      <c:catAx>
        <c:axId val="11812363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8052499"/>
        <c:crosses val="autoZero"/>
        <c:auto val="0"/>
        <c:lblAlgn val="ctr"/>
        <c:lblOffset val="100"/>
        <c:noMultiLvlLbl val="0"/>
      </c:catAx>
      <c:valAx>
        <c:axId val="58805249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812363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12 224  2017/8/23</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CPU12!$B$2:$B$261</c:f>
              <c:numCache>
                <c:formatCode>General</c:formatCode>
                <c:ptCount val="260"/>
                <c:pt idx="0">
                  <c:v>0.2</c:v>
                </c:pt>
                <c:pt idx="1">
                  <c:v>0.4</c:v>
                </c:pt>
                <c:pt idx="2">
                  <c:v>0.1</c:v>
                </c:pt>
                <c:pt idx="3">
                  <c:v>2.6</c:v>
                </c:pt>
                <c:pt idx="4">
                  <c:v>3</c:v>
                </c:pt>
                <c:pt idx="5">
                  <c:v>4.1</c:v>
                </c:pt>
                <c:pt idx="6">
                  <c:v>2.8</c:v>
                </c:pt>
                <c:pt idx="7">
                  <c:v>4.4</c:v>
                </c:pt>
                <c:pt idx="8">
                  <c:v>5.1</c:v>
                </c:pt>
                <c:pt idx="9">
                  <c:v>5.8</c:v>
                </c:pt>
                <c:pt idx="10">
                  <c:v>6.5</c:v>
                </c:pt>
                <c:pt idx="11">
                  <c:v>5.3</c:v>
                </c:pt>
                <c:pt idx="12">
                  <c:v>7.1</c:v>
                </c:pt>
                <c:pt idx="13">
                  <c:v>5.3</c:v>
                </c:pt>
                <c:pt idx="14">
                  <c:v>8.3</c:v>
                </c:pt>
                <c:pt idx="15">
                  <c:v>9.1</c:v>
                </c:pt>
                <c:pt idx="16">
                  <c:v>9.7</c:v>
                </c:pt>
                <c:pt idx="17">
                  <c:v>10.2</c:v>
                </c:pt>
                <c:pt idx="18">
                  <c:v>10.8</c:v>
                </c:pt>
                <c:pt idx="19">
                  <c:v>8.5</c:v>
                </c:pt>
                <c:pt idx="20">
                  <c:v>12.1</c:v>
                </c:pt>
                <c:pt idx="21">
                  <c:v>10.3</c:v>
                </c:pt>
                <c:pt idx="22">
                  <c:v>12.9</c:v>
                </c:pt>
                <c:pt idx="23">
                  <c:v>11.7</c:v>
                </c:pt>
                <c:pt idx="24">
                  <c:v>11.8</c:v>
                </c:pt>
                <c:pt idx="25">
                  <c:v>13</c:v>
                </c:pt>
                <c:pt idx="26">
                  <c:v>11.3</c:v>
                </c:pt>
                <c:pt idx="27">
                  <c:v>10.8</c:v>
                </c:pt>
                <c:pt idx="28">
                  <c:v>14.5</c:v>
                </c:pt>
                <c:pt idx="29">
                  <c:v>17.3</c:v>
                </c:pt>
                <c:pt idx="30">
                  <c:v>14.1</c:v>
                </c:pt>
                <c:pt idx="31">
                  <c:v>14.1</c:v>
                </c:pt>
                <c:pt idx="32">
                  <c:v>14.1</c:v>
                </c:pt>
                <c:pt idx="33">
                  <c:v>15.9</c:v>
                </c:pt>
                <c:pt idx="34">
                  <c:v>19</c:v>
                </c:pt>
                <c:pt idx="35">
                  <c:v>18.7</c:v>
                </c:pt>
                <c:pt idx="36">
                  <c:v>18.6</c:v>
                </c:pt>
                <c:pt idx="37">
                  <c:v>14.8</c:v>
                </c:pt>
                <c:pt idx="38">
                  <c:v>21.9</c:v>
                </c:pt>
                <c:pt idx="39">
                  <c:v>13.4</c:v>
                </c:pt>
                <c:pt idx="40">
                  <c:v>16.8</c:v>
                </c:pt>
                <c:pt idx="41">
                  <c:v>18.2</c:v>
                </c:pt>
                <c:pt idx="42">
                  <c:v>16.4</c:v>
                </c:pt>
                <c:pt idx="43">
                  <c:v>17.1</c:v>
                </c:pt>
                <c:pt idx="44">
                  <c:v>16.3</c:v>
                </c:pt>
                <c:pt idx="45">
                  <c:v>18.3</c:v>
                </c:pt>
                <c:pt idx="46">
                  <c:v>18.8</c:v>
                </c:pt>
                <c:pt idx="47">
                  <c:v>17.8</c:v>
                </c:pt>
                <c:pt idx="48">
                  <c:v>14</c:v>
                </c:pt>
                <c:pt idx="49">
                  <c:v>18.4</c:v>
                </c:pt>
                <c:pt idx="50">
                  <c:v>17.1</c:v>
                </c:pt>
                <c:pt idx="51">
                  <c:v>15</c:v>
                </c:pt>
                <c:pt idx="52">
                  <c:v>12.3</c:v>
                </c:pt>
                <c:pt idx="53">
                  <c:v>18.2</c:v>
                </c:pt>
                <c:pt idx="54">
                  <c:v>16.1</c:v>
                </c:pt>
                <c:pt idx="55">
                  <c:v>17.9</c:v>
                </c:pt>
                <c:pt idx="56">
                  <c:v>19.2</c:v>
                </c:pt>
                <c:pt idx="57">
                  <c:v>22.4</c:v>
                </c:pt>
                <c:pt idx="58">
                  <c:v>19.7</c:v>
                </c:pt>
                <c:pt idx="59">
                  <c:v>19.9</c:v>
                </c:pt>
                <c:pt idx="60">
                  <c:v>16.3</c:v>
                </c:pt>
                <c:pt idx="61">
                  <c:v>22.5</c:v>
                </c:pt>
                <c:pt idx="62">
                  <c:v>20.4</c:v>
                </c:pt>
                <c:pt idx="63">
                  <c:v>20.5</c:v>
                </c:pt>
                <c:pt idx="64">
                  <c:v>21.1</c:v>
                </c:pt>
                <c:pt idx="65">
                  <c:v>21.3</c:v>
                </c:pt>
                <c:pt idx="66">
                  <c:v>18.5</c:v>
                </c:pt>
                <c:pt idx="67">
                  <c:v>19.7</c:v>
                </c:pt>
                <c:pt idx="68">
                  <c:v>19.8</c:v>
                </c:pt>
                <c:pt idx="69">
                  <c:v>20</c:v>
                </c:pt>
                <c:pt idx="70">
                  <c:v>21.9</c:v>
                </c:pt>
                <c:pt idx="71">
                  <c:v>18.9</c:v>
                </c:pt>
                <c:pt idx="72">
                  <c:v>20.5</c:v>
                </c:pt>
                <c:pt idx="73">
                  <c:v>21.7</c:v>
                </c:pt>
                <c:pt idx="74">
                  <c:v>20.5</c:v>
                </c:pt>
                <c:pt idx="75">
                  <c:v>18.9</c:v>
                </c:pt>
                <c:pt idx="76">
                  <c:v>17.9</c:v>
                </c:pt>
                <c:pt idx="77">
                  <c:v>20.5</c:v>
                </c:pt>
                <c:pt idx="78">
                  <c:v>18.6</c:v>
                </c:pt>
                <c:pt idx="79">
                  <c:v>21.4</c:v>
                </c:pt>
                <c:pt idx="80">
                  <c:v>19.2</c:v>
                </c:pt>
                <c:pt idx="81">
                  <c:v>19.3</c:v>
                </c:pt>
                <c:pt idx="82">
                  <c:v>21.8</c:v>
                </c:pt>
                <c:pt idx="83">
                  <c:v>17.9</c:v>
                </c:pt>
                <c:pt idx="84">
                  <c:v>21.8</c:v>
                </c:pt>
                <c:pt idx="85">
                  <c:v>24.2</c:v>
                </c:pt>
                <c:pt idx="86">
                  <c:v>22.7</c:v>
                </c:pt>
                <c:pt idx="87">
                  <c:v>18.8</c:v>
                </c:pt>
                <c:pt idx="88">
                  <c:v>20.9</c:v>
                </c:pt>
                <c:pt idx="89">
                  <c:v>22.8</c:v>
                </c:pt>
                <c:pt idx="90">
                  <c:v>22.5</c:v>
                </c:pt>
                <c:pt idx="91">
                  <c:v>22.2</c:v>
                </c:pt>
                <c:pt idx="92">
                  <c:v>19.7</c:v>
                </c:pt>
                <c:pt idx="93">
                  <c:v>20.3</c:v>
                </c:pt>
                <c:pt idx="94">
                  <c:v>20.4</c:v>
                </c:pt>
                <c:pt idx="95">
                  <c:v>20.1</c:v>
                </c:pt>
                <c:pt idx="96">
                  <c:v>21.2</c:v>
                </c:pt>
                <c:pt idx="97">
                  <c:v>20.1</c:v>
                </c:pt>
                <c:pt idx="98">
                  <c:v>22.8</c:v>
                </c:pt>
                <c:pt idx="99">
                  <c:v>20.2</c:v>
                </c:pt>
                <c:pt idx="100">
                  <c:v>19.9</c:v>
                </c:pt>
                <c:pt idx="101">
                  <c:v>21.2</c:v>
                </c:pt>
                <c:pt idx="102">
                  <c:v>21.2</c:v>
                </c:pt>
                <c:pt idx="103">
                  <c:v>20.1</c:v>
                </c:pt>
                <c:pt idx="104">
                  <c:v>19.9</c:v>
                </c:pt>
                <c:pt idx="105">
                  <c:v>16.2</c:v>
                </c:pt>
                <c:pt idx="106">
                  <c:v>22.7</c:v>
                </c:pt>
                <c:pt idx="107">
                  <c:v>19.6</c:v>
                </c:pt>
                <c:pt idx="108">
                  <c:v>20.5</c:v>
                </c:pt>
                <c:pt idx="109">
                  <c:v>17.9</c:v>
                </c:pt>
                <c:pt idx="110">
                  <c:v>22.1</c:v>
                </c:pt>
                <c:pt idx="111">
                  <c:v>21.1</c:v>
                </c:pt>
                <c:pt idx="112">
                  <c:v>20.2</c:v>
                </c:pt>
                <c:pt idx="113">
                  <c:v>19.9</c:v>
                </c:pt>
                <c:pt idx="114">
                  <c:v>17.5</c:v>
                </c:pt>
                <c:pt idx="115">
                  <c:v>18.2</c:v>
                </c:pt>
                <c:pt idx="116">
                  <c:v>16</c:v>
                </c:pt>
                <c:pt idx="117">
                  <c:v>19.4</c:v>
                </c:pt>
                <c:pt idx="118">
                  <c:v>20.7</c:v>
                </c:pt>
                <c:pt idx="119">
                  <c:v>18.6</c:v>
                </c:pt>
                <c:pt idx="120">
                  <c:v>18.2</c:v>
                </c:pt>
                <c:pt idx="121">
                  <c:v>18.5</c:v>
                </c:pt>
                <c:pt idx="122">
                  <c:v>18.7</c:v>
                </c:pt>
                <c:pt idx="123">
                  <c:v>18.7</c:v>
                </c:pt>
                <c:pt idx="124">
                  <c:v>20.2</c:v>
                </c:pt>
                <c:pt idx="125">
                  <c:v>19.6</c:v>
                </c:pt>
                <c:pt idx="126">
                  <c:v>20.1</c:v>
                </c:pt>
                <c:pt idx="127">
                  <c:v>19.6</c:v>
                </c:pt>
                <c:pt idx="128">
                  <c:v>20.3</c:v>
                </c:pt>
                <c:pt idx="129">
                  <c:v>17.7</c:v>
                </c:pt>
                <c:pt idx="130">
                  <c:v>22.4</c:v>
                </c:pt>
                <c:pt idx="131">
                  <c:v>19.6</c:v>
                </c:pt>
                <c:pt idx="132">
                  <c:v>18.3</c:v>
                </c:pt>
                <c:pt idx="133">
                  <c:v>16.8</c:v>
                </c:pt>
                <c:pt idx="134">
                  <c:v>16.3</c:v>
                </c:pt>
                <c:pt idx="135">
                  <c:v>18.5</c:v>
                </c:pt>
                <c:pt idx="136">
                  <c:v>17.9</c:v>
                </c:pt>
                <c:pt idx="137">
                  <c:v>18</c:v>
                </c:pt>
                <c:pt idx="138">
                  <c:v>15.7</c:v>
                </c:pt>
                <c:pt idx="139">
                  <c:v>19.1</c:v>
                </c:pt>
                <c:pt idx="140">
                  <c:v>18.1</c:v>
                </c:pt>
                <c:pt idx="141">
                  <c:v>20.1</c:v>
                </c:pt>
                <c:pt idx="142">
                  <c:v>18.4</c:v>
                </c:pt>
                <c:pt idx="143">
                  <c:v>19.2</c:v>
                </c:pt>
                <c:pt idx="144">
                  <c:v>17.3</c:v>
                </c:pt>
                <c:pt idx="145">
                  <c:v>19.3</c:v>
                </c:pt>
                <c:pt idx="146">
                  <c:v>17.6</c:v>
                </c:pt>
                <c:pt idx="147">
                  <c:v>20.3</c:v>
                </c:pt>
                <c:pt idx="148">
                  <c:v>19.3</c:v>
                </c:pt>
                <c:pt idx="149">
                  <c:v>21</c:v>
                </c:pt>
                <c:pt idx="150">
                  <c:v>20.1</c:v>
                </c:pt>
                <c:pt idx="151">
                  <c:v>19.9</c:v>
                </c:pt>
                <c:pt idx="152">
                  <c:v>19.9</c:v>
                </c:pt>
                <c:pt idx="153">
                  <c:v>21.1</c:v>
                </c:pt>
                <c:pt idx="154">
                  <c:v>21.5</c:v>
                </c:pt>
                <c:pt idx="155">
                  <c:v>17.8</c:v>
                </c:pt>
                <c:pt idx="156">
                  <c:v>16.7</c:v>
                </c:pt>
                <c:pt idx="157">
                  <c:v>19.5</c:v>
                </c:pt>
                <c:pt idx="158">
                  <c:v>20</c:v>
                </c:pt>
                <c:pt idx="159">
                  <c:v>19.4</c:v>
                </c:pt>
                <c:pt idx="160">
                  <c:v>20.1</c:v>
                </c:pt>
                <c:pt idx="161">
                  <c:v>18.7</c:v>
                </c:pt>
                <c:pt idx="162">
                  <c:v>19.4</c:v>
                </c:pt>
                <c:pt idx="163">
                  <c:v>19.4</c:v>
                </c:pt>
                <c:pt idx="164">
                  <c:v>18.2</c:v>
                </c:pt>
                <c:pt idx="165">
                  <c:v>15.2</c:v>
                </c:pt>
                <c:pt idx="166">
                  <c:v>19.1</c:v>
                </c:pt>
                <c:pt idx="167">
                  <c:v>15.6</c:v>
                </c:pt>
                <c:pt idx="168">
                  <c:v>17.8</c:v>
                </c:pt>
                <c:pt idx="169">
                  <c:v>18.4</c:v>
                </c:pt>
                <c:pt idx="170">
                  <c:v>19.6</c:v>
                </c:pt>
                <c:pt idx="171">
                  <c:v>16.9</c:v>
                </c:pt>
                <c:pt idx="172">
                  <c:v>16.8</c:v>
                </c:pt>
                <c:pt idx="173">
                  <c:v>18.4</c:v>
                </c:pt>
                <c:pt idx="174">
                  <c:v>20</c:v>
                </c:pt>
                <c:pt idx="175">
                  <c:v>16.2</c:v>
                </c:pt>
                <c:pt idx="176">
                  <c:v>18.2</c:v>
                </c:pt>
                <c:pt idx="177">
                  <c:v>17.9</c:v>
                </c:pt>
                <c:pt idx="178">
                  <c:v>18.6</c:v>
                </c:pt>
                <c:pt idx="179">
                  <c:v>19.8</c:v>
                </c:pt>
                <c:pt idx="180">
                  <c:v>20.1</c:v>
                </c:pt>
                <c:pt idx="181">
                  <c:v>20.5</c:v>
                </c:pt>
                <c:pt idx="182">
                  <c:v>20.2</c:v>
                </c:pt>
                <c:pt idx="183">
                  <c:v>16.3</c:v>
                </c:pt>
                <c:pt idx="184">
                  <c:v>20</c:v>
                </c:pt>
                <c:pt idx="185">
                  <c:v>19.7</c:v>
                </c:pt>
                <c:pt idx="186">
                  <c:v>18.6</c:v>
                </c:pt>
                <c:pt idx="187">
                  <c:v>21.6</c:v>
                </c:pt>
                <c:pt idx="188">
                  <c:v>18.3</c:v>
                </c:pt>
                <c:pt idx="189">
                  <c:v>17</c:v>
                </c:pt>
                <c:pt idx="190">
                  <c:v>20.8</c:v>
                </c:pt>
                <c:pt idx="191">
                  <c:v>23</c:v>
                </c:pt>
                <c:pt idx="192">
                  <c:v>20.5</c:v>
                </c:pt>
                <c:pt idx="193">
                  <c:v>20</c:v>
                </c:pt>
                <c:pt idx="194">
                  <c:v>20.7</c:v>
                </c:pt>
                <c:pt idx="195">
                  <c:v>21.2</c:v>
                </c:pt>
                <c:pt idx="196">
                  <c:v>19.3</c:v>
                </c:pt>
                <c:pt idx="197">
                  <c:v>19.3</c:v>
                </c:pt>
                <c:pt idx="198">
                  <c:v>21.9</c:v>
                </c:pt>
                <c:pt idx="199">
                  <c:v>18.2</c:v>
                </c:pt>
                <c:pt idx="200">
                  <c:v>20.7</c:v>
                </c:pt>
                <c:pt idx="201">
                  <c:v>18.5</c:v>
                </c:pt>
                <c:pt idx="202">
                  <c:v>18.8</c:v>
                </c:pt>
                <c:pt idx="203">
                  <c:v>19</c:v>
                </c:pt>
                <c:pt idx="204">
                  <c:v>19.9</c:v>
                </c:pt>
                <c:pt idx="205">
                  <c:v>21.8</c:v>
                </c:pt>
                <c:pt idx="206">
                  <c:v>21.8</c:v>
                </c:pt>
                <c:pt idx="207">
                  <c:v>20</c:v>
                </c:pt>
                <c:pt idx="208">
                  <c:v>21.3</c:v>
                </c:pt>
                <c:pt idx="209">
                  <c:v>19.8</c:v>
                </c:pt>
                <c:pt idx="210">
                  <c:v>20.7</c:v>
                </c:pt>
                <c:pt idx="211">
                  <c:v>18.5</c:v>
                </c:pt>
                <c:pt idx="212">
                  <c:v>17.1</c:v>
                </c:pt>
                <c:pt idx="213">
                  <c:v>19.4</c:v>
                </c:pt>
                <c:pt idx="214">
                  <c:v>20.6</c:v>
                </c:pt>
                <c:pt idx="215">
                  <c:v>18</c:v>
                </c:pt>
                <c:pt idx="216">
                  <c:v>17.8</c:v>
                </c:pt>
                <c:pt idx="217">
                  <c:v>21.4</c:v>
                </c:pt>
                <c:pt idx="218">
                  <c:v>20.8</c:v>
                </c:pt>
                <c:pt idx="219">
                  <c:v>20</c:v>
                </c:pt>
                <c:pt idx="220">
                  <c:v>21.3</c:v>
                </c:pt>
                <c:pt idx="221">
                  <c:v>19.5</c:v>
                </c:pt>
                <c:pt idx="222">
                  <c:v>19.3</c:v>
                </c:pt>
                <c:pt idx="223">
                  <c:v>19.3</c:v>
                </c:pt>
                <c:pt idx="224">
                  <c:v>19.3</c:v>
                </c:pt>
                <c:pt idx="225">
                  <c:v>20.8</c:v>
                </c:pt>
                <c:pt idx="226">
                  <c:v>18.2</c:v>
                </c:pt>
                <c:pt idx="227">
                  <c:v>19.6</c:v>
                </c:pt>
                <c:pt idx="228">
                  <c:v>18.9</c:v>
                </c:pt>
                <c:pt idx="229">
                  <c:v>19</c:v>
                </c:pt>
                <c:pt idx="230">
                  <c:v>20.6</c:v>
                </c:pt>
                <c:pt idx="231">
                  <c:v>19</c:v>
                </c:pt>
                <c:pt idx="232">
                  <c:v>21.4</c:v>
                </c:pt>
                <c:pt idx="233">
                  <c:v>20.1</c:v>
                </c:pt>
                <c:pt idx="234">
                  <c:v>20.4</c:v>
                </c:pt>
                <c:pt idx="235">
                  <c:v>19.6</c:v>
                </c:pt>
                <c:pt idx="236">
                  <c:v>19.9</c:v>
                </c:pt>
                <c:pt idx="237">
                  <c:v>20</c:v>
                </c:pt>
                <c:pt idx="238">
                  <c:v>18.9</c:v>
                </c:pt>
                <c:pt idx="239">
                  <c:v>19.2</c:v>
                </c:pt>
                <c:pt idx="240">
                  <c:v>20.7</c:v>
                </c:pt>
                <c:pt idx="241">
                  <c:v>17.6</c:v>
                </c:pt>
                <c:pt idx="242">
                  <c:v>20.3</c:v>
                </c:pt>
                <c:pt idx="243">
                  <c:v>0.1</c:v>
                </c:pt>
                <c:pt idx="244">
                  <c:v>0.1</c:v>
                </c:pt>
                <c:pt idx="245">
                  <c:v>0.2</c:v>
                </c:pt>
                <c:pt idx="246">
                  <c:v>0.9</c:v>
                </c:pt>
                <c:pt idx="247">
                  <c:v>0.5</c:v>
                </c:pt>
                <c:pt idx="248">
                  <c:v>0</c:v>
                </c:pt>
                <c:pt idx="249">
                  <c:v>0.2</c:v>
                </c:pt>
                <c:pt idx="250">
                  <c:v>0.2</c:v>
                </c:pt>
                <c:pt idx="251">
                  <c:v>0.1</c:v>
                </c:pt>
                <c:pt idx="252">
                  <c:v>0.2</c:v>
                </c:pt>
                <c:pt idx="253">
                  <c:v>0</c:v>
                </c:pt>
                <c:pt idx="254">
                  <c:v>0.1</c:v>
                </c:pt>
                <c:pt idx="255">
                  <c:v>0.1</c:v>
                </c:pt>
                <c:pt idx="256">
                  <c:v>0.1</c:v>
                </c:pt>
                <c:pt idx="257">
                  <c:v>0</c:v>
                </c:pt>
                <c:pt idx="258">
                  <c:v>0.1</c:v>
                </c:pt>
                <c:pt idx="259">
                  <c:v>0</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CPU12!$C$2:$C$261</c:f>
              <c:numCache>
                <c:formatCode>General</c:formatCode>
                <c:ptCount val="260"/>
                <c:pt idx="0">
                  <c:v>0.2</c:v>
                </c:pt>
                <c:pt idx="1">
                  <c:v>1.1</c:v>
                </c:pt>
                <c:pt idx="2">
                  <c:v>1.1</c:v>
                </c:pt>
                <c:pt idx="3">
                  <c:v>1.5</c:v>
                </c:pt>
                <c:pt idx="4">
                  <c:v>2.2</c:v>
                </c:pt>
                <c:pt idx="5">
                  <c:v>1.9</c:v>
                </c:pt>
                <c:pt idx="6">
                  <c:v>1.2</c:v>
                </c:pt>
                <c:pt idx="7">
                  <c:v>1.9</c:v>
                </c:pt>
                <c:pt idx="8">
                  <c:v>2.7</c:v>
                </c:pt>
                <c:pt idx="9">
                  <c:v>2.8</c:v>
                </c:pt>
                <c:pt idx="10">
                  <c:v>2.9</c:v>
                </c:pt>
                <c:pt idx="11">
                  <c:v>2.4</c:v>
                </c:pt>
                <c:pt idx="12">
                  <c:v>3</c:v>
                </c:pt>
                <c:pt idx="13">
                  <c:v>2.4</c:v>
                </c:pt>
                <c:pt idx="14">
                  <c:v>2.3</c:v>
                </c:pt>
                <c:pt idx="15">
                  <c:v>3</c:v>
                </c:pt>
                <c:pt idx="16">
                  <c:v>4.1</c:v>
                </c:pt>
                <c:pt idx="17">
                  <c:v>4.8</c:v>
                </c:pt>
                <c:pt idx="18">
                  <c:v>4.2</c:v>
                </c:pt>
                <c:pt idx="19">
                  <c:v>3.6</c:v>
                </c:pt>
                <c:pt idx="20">
                  <c:v>5.9</c:v>
                </c:pt>
                <c:pt idx="21">
                  <c:v>4.5</c:v>
                </c:pt>
                <c:pt idx="22">
                  <c:v>5.1</c:v>
                </c:pt>
                <c:pt idx="23">
                  <c:v>5.2</c:v>
                </c:pt>
                <c:pt idx="24">
                  <c:v>5</c:v>
                </c:pt>
                <c:pt idx="25">
                  <c:v>4.9</c:v>
                </c:pt>
                <c:pt idx="26">
                  <c:v>4.8</c:v>
                </c:pt>
                <c:pt idx="27">
                  <c:v>4.9</c:v>
                </c:pt>
                <c:pt idx="28">
                  <c:v>6.2</c:v>
                </c:pt>
                <c:pt idx="29">
                  <c:v>7</c:v>
                </c:pt>
                <c:pt idx="30">
                  <c:v>5.5</c:v>
                </c:pt>
                <c:pt idx="31">
                  <c:v>6.1</c:v>
                </c:pt>
                <c:pt idx="32">
                  <c:v>6.4</c:v>
                </c:pt>
                <c:pt idx="33">
                  <c:v>6.3</c:v>
                </c:pt>
                <c:pt idx="34">
                  <c:v>7.7</c:v>
                </c:pt>
                <c:pt idx="35">
                  <c:v>7.9</c:v>
                </c:pt>
                <c:pt idx="36">
                  <c:v>7.1</c:v>
                </c:pt>
                <c:pt idx="37">
                  <c:v>5.7</c:v>
                </c:pt>
                <c:pt idx="38">
                  <c:v>8.4</c:v>
                </c:pt>
                <c:pt idx="39">
                  <c:v>5.2</c:v>
                </c:pt>
                <c:pt idx="40">
                  <c:v>6.9</c:v>
                </c:pt>
                <c:pt idx="41">
                  <c:v>7.1</c:v>
                </c:pt>
                <c:pt idx="42">
                  <c:v>6.8</c:v>
                </c:pt>
                <c:pt idx="43">
                  <c:v>6.8</c:v>
                </c:pt>
                <c:pt idx="44">
                  <c:v>6.5</c:v>
                </c:pt>
                <c:pt idx="45">
                  <c:v>6.9</c:v>
                </c:pt>
                <c:pt idx="46">
                  <c:v>7.3</c:v>
                </c:pt>
                <c:pt idx="47">
                  <c:v>7.5</c:v>
                </c:pt>
                <c:pt idx="48">
                  <c:v>6.2</c:v>
                </c:pt>
                <c:pt idx="49">
                  <c:v>7.1</c:v>
                </c:pt>
                <c:pt idx="50">
                  <c:v>6.8</c:v>
                </c:pt>
                <c:pt idx="51">
                  <c:v>6.5</c:v>
                </c:pt>
                <c:pt idx="52">
                  <c:v>5.2</c:v>
                </c:pt>
                <c:pt idx="53">
                  <c:v>6.4</c:v>
                </c:pt>
                <c:pt idx="54">
                  <c:v>6.1</c:v>
                </c:pt>
                <c:pt idx="55">
                  <c:v>6.7</c:v>
                </c:pt>
                <c:pt idx="56">
                  <c:v>8</c:v>
                </c:pt>
                <c:pt idx="57">
                  <c:v>8.1</c:v>
                </c:pt>
                <c:pt idx="58">
                  <c:v>7.2</c:v>
                </c:pt>
                <c:pt idx="59">
                  <c:v>8</c:v>
                </c:pt>
                <c:pt idx="60">
                  <c:v>6.7</c:v>
                </c:pt>
                <c:pt idx="61">
                  <c:v>8.4</c:v>
                </c:pt>
                <c:pt idx="62">
                  <c:v>7.6</c:v>
                </c:pt>
                <c:pt idx="63">
                  <c:v>7.2</c:v>
                </c:pt>
                <c:pt idx="64">
                  <c:v>7.9</c:v>
                </c:pt>
                <c:pt idx="65">
                  <c:v>7.5</c:v>
                </c:pt>
                <c:pt idx="66">
                  <c:v>7.6</c:v>
                </c:pt>
                <c:pt idx="67">
                  <c:v>7.9</c:v>
                </c:pt>
                <c:pt idx="68">
                  <c:v>8.3</c:v>
                </c:pt>
                <c:pt idx="69">
                  <c:v>7.8</c:v>
                </c:pt>
                <c:pt idx="70">
                  <c:v>8.2</c:v>
                </c:pt>
                <c:pt idx="71">
                  <c:v>7.7</c:v>
                </c:pt>
                <c:pt idx="72">
                  <c:v>7.9</c:v>
                </c:pt>
                <c:pt idx="73">
                  <c:v>8.2</c:v>
                </c:pt>
                <c:pt idx="74">
                  <c:v>8.7</c:v>
                </c:pt>
                <c:pt idx="75">
                  <c:v>7.4</c:v>
                </c:pt>
                <c:pt idx="76">
                  <c:v>6.7</c:v>
                </c:pt>
                <c:pt idx="77">
                  <c:v>7.1</c:v>
                </c:pt>
                <c:pt idx="78">
                  <c:v>7.1</c:v>
                </c:pt>
                <c:pt idx="79">
                  <c:v>9</c:v>
                </c:pt>
                <c:pt idx="80">
                  <c:v>7.3</c:v>
                </c:pt>
                <c:pt idx="81">
                  <c:v>7.4</c:v>
                </c:pt>
                <c:pt idx="82">
                  <c:v>9.4</c:v>
                </c:pt>
                <c:pt idx="83">
                  <c:v>6.9</c:v>
                </c:pt>
                <c:pt idx="84">
                  <c:v>8.1</c:v>
                </c:pt>
                <c:pt idx="85">
                  <c:v>9.4</c:v>
                </c:pt>
                <c:pt idx="86">
                  <c:v>9</c:v>
                </c:pt>
                <c:pt idx="87">
                  <c:v>7.2</c:v>
                </c:pt>
                <c:pt idx="88">
                  <c:v>8.2</c:v>
                </c:pt>
                <c:pt idx="89">
                  <c:v>7.9</c:v>
                </c:pt>
                <c:pt idx="90">
                  <c:v>9.1</c:v>
                </c:pt>
                <c:pt idx="91">
                  <c:v>7.9</c:v>
                </c:pt>
                <c:pt idx="92">
                  <c:v>7.8</c:v>
                </c:pt>
                <c:pt idx="93">
                  <c:v>8</c:v>
                </c:pt>
                <c:pt idx="94">
                  <c:v>8</c:v>
                </c:pt>
                <c:pt idx="95">
                  <c:v>8.4</c:v>
                </c:pt>
                <c:pt idx="96">
                  <c:v>7.9</c:v>
                </c:pt>
                <c:pt idx="97">
                  <c:v>7.6</c:v>
                </c:pt>
                <c:pt idx="98">
                  <c:v>8.5</c:v>
                </c:pt>
                <c:pt idx="99">
                  <c:v>7.2</c:v>
                </c:pt>
                <c:pt idx="100">
                  <c:v>8.6</c:v>
                </c:pt>
                <c:pt idx="101">
                  <c:v>8.3</c:v>
                </c:pt>
                <c:pt idx="102">
                  <c:v>7.5</c:v>
                </c:pt>
                <c:pt idx="103">
                  <c:v>7.7</c:v>
                </c:pt>
                <c:pt idx="104">
                  <c:v>7.4</c:v>
                </c:pt>
                <c:pt idx="105">
                  <c:v>6.9</c:v>
                </c:pt>
                <c:pt idx="106">
                  <c:v>8</c:v>
                </c:pt>
                <c:pt idx="107">
                  <c:v>7.9</c:v>
                </c:pt>
                <c:pt idx="108">
                  <c:v>8.7</c:v>
                </c:pt>
                <c:pt idx="109">
                  <c:v>7</c:v>
                </c:pt>
                <c:pt idx="110">
                  <c:v>7.8</c:v>
                </c:pt>
                <c:pt idx="111">
                  <c:v>7.5</c:v>
                </c:pt>
                <c:pt idx="112">
                  <c:v>7.8</c:v>
                </c:pt>
                <c:pt idx="113">
                  <c:v>6.8</c:v>
                </c:pt>
                <c:pt idx="114">
                  <c:v>6.4</c:v>
                </c:pt>
                <c:pt idx="115">
                  <c:v>7.3</c:v>
                </c:pt>
                <c:pt idx="116">
                  <c:v>6.1</c:v>
                </c:pt>
                <c:pt idx="117">
                  <c:v>7.3</c:v>
                </c:pt>
                <c:pt idx="118">
                  <c:v>8</c:v>
                </c:pt>
                <c:pt idx="119">
                  <c:v>7</c:v>
                </c:pt>
                <c:pt idx="120">
                  <c:v>6.7</c:v>
                </c:pt>
                <c:pt idx="121">
                  <c:v>7.4</c:v>
                </c:pt>
                <c:pt idx="122">
                  <c:v>6.8</c:v>
                </c:pt>
                <c:pt idx="123">
                  <c:v>7</c:v>
                </c:pt>
                <c:pt idx="124">
                  <c:v>7.7</c:v>
                </c:pt>
                <c:pt idx="125">
                  <c:v>7.5</c:v>
                </c:pt>
                <c:pt idx="126">
                  <c:v>7.5</c:v>
                </c:pt>
                <c:pt idx="127">
                  <c:v>7.6</c:v>
                </c:pt>
                <c:pt idx="128">
                  <c:v>7.8</c:v>
                </c:pt>
                <c:pt idx="129">
                  <c:v>6.8</c:v>
                </c:pt>
                <c:pt idx="130">
                  <c:v>8.5</c:v>
                </c:pt>
                <c:pt idx="131">
                  <c:v>7.7</c:v>
                </c:pt>
                <c:pt idx="132">
                  <c:v>6.9</c:v>
                </c:pt>
                <c:pt idx="133">
                  <c:v>6.2</c:v>
                </c:pt>
                <c:pt idx="134">
                  <c:v>6.5</c:v>
                </c:pt>
                <c:pt idx="135">
                  <c:v>7.4</c:v>
                </c:pt>
                <c:pt idx="136">
                  <c:v>7.1</c:v>
                </c:pt>
                <c:pt idx="137">
                  <c:v>7.4</c:v>
                </c:pt>
                <c:pt idx="138">
                  <c:v>6</c:v>
                </c:pt>
                <c:pt idx="139">
                  <c:v>6.8</c:v>
                </c:pt>
                <c:pt idx="140">
                  <c:v>6.9</c:v>
                </c:pt>
                <c:pt idx="141">
                  <c:v>7.4</c:v>
                </c:pt>
                <c:pt idx="142">
                  <c:v>6.7</c:v>
                </c:pt>
                <c:pt idx="143">
                  <c:v>6.7</c:v>
                </c:pt>
                <c:pt idx="144">
                  <c:v>7</c:v>
                </c:pt>
                <c:pt idx="145">
                  <c:v>7.2</c:v>
                </c:pt>
                <c:pt idx="146">
                  <c:v>6.4</c:v>
                </c:pt>
                <c:pt idx="147">
                  <c:v>7.5</c:v>
                </c:pt>
                <c:pt idx="148">
                  <c:v>7.5</c:v>
                </c:pt>
                <c:pt idx="149">
                  <c:v>7.9</c:v>
                </c:pt>
                <c:pt idx="150">
                  <c:v>7.2</c:v>
                </c:pt>
                <c:pt idx="151">
                  <c:v>7.3</c:v>
                </c:pt>
                <c:pt idx="152">
                  <c:v>8.1</c:v>
                </c:pt>
                <c:pt idx="153">
                  <c:v>7.9</c:v>
                </c:pt>
                <c:pt idx="154">
                  <c:v>7.7</c:v>
                </c:pt>
                <c:pt idx="155">
                  <c:v>7.5</c:v>
                </c:pt>
                <c:pt idx="156">
                  <c:v>6.1</c:v>
                </c:pt>
                <c:pt idx="157">
                  <c:v>7.4</c:v>
                </c:pt>
                <c:pt idx="158">
                  <c:v>7.5</c:v>
                </c:pt>
                <c:pt idx="159">
                  <c:v>6.9</c:v>
                </c:pt>
                <c:pt idx="160">
                  <c:v>7.2</c:v>
                </c:pt>
                <c:pt idx="161">
                  <c:v>6.7</c:v>
                </c:pt>
                <c:pt idx="162">
                  <c:v>7.1</c:v>
                </c:pt>
                <c:pt idx="163">
                  <c:v>7.7</c:v>
                </c:pt>
                <c:pt idx="164">
                  <c:v>6.2</c:v>
                </c:pt>
                <c:pt idx="165">
                  <c:v>6</c:v>
                </c:pt>
                <c:pt idx="166">
                  <c:v>7.7</c:v>
                </c:pt>
                <c:pt idx="167">
                  <c:v>6.6</c:v>
                </c:pt>
                <c:pt idx="168">
                  <c:v>6.7</c:v>
                </c:pt>
                <c:pt idx="169">
                  <c:v>7.2</c:v>
                </c:pt>
                <c:pt idx="170">
                  <c:v>7</c:v>
                </c:pt>
                <c:pt idx="171">
                  <c:v>6.3</c:v>
                </c:pt>
                <c:pt idx="172">
                  <c:v>6.6</c:v>
                </c:pt>
                <c:pt idx="173">
                  <c:v>7</c:v>
                </c:pt>
                <c:pt idx="174">
                  <c:v>7.6</c:v>
                </c:pt>
                <c:pt idx="175">
                  <c:v>6.2</c:v>
                </c:pt>
                <c:pt idx="176">
                  <c:v>7</c:v>
                </c:pt>
                <c:pt idx="177">
                  <c:v>6.6</c:v>
                </c:pt>
                <c:pt idx="178">
                  <c:v>6.7</c:v>
                </c:pt>
                <c:pt idx="179">
                  <c:v>8.1</c:v>
                </c:pt>
                <c:pt idx="180">
                  <c:v>7.8</c:v>
                </c:pt>
                <c:pt idx="181">
                  <c:v>8.1</c:v>
                </c:pt>
                <c:pt idx="182">
                  <c:v>7.5</c:v>
                </c:pt>
                <c:pt idx="183">
                  <c:v>6.1</c:v>
                </c:pt>
                <c:pt idx="184">
                  <c:v>7.5</c:v>
                </c:pt>
                <c:pt idx="185">
                  <c:v>6.9</c:v>
                </c:pt>
                <c:pt idx="186">
                  <c:v>7.5</c:v>
                </c:pt>
                <c:pt idx="187">
                  <c:v>7.9</c:v>
                </c:pt>
                <c:pt idx="188">
                  <c:v>6.3</c:v>
                </c:pt>
                <c:pt idx="189">
                  <c:v>6.6</c:v>
                </c:pt>
                <c:pt idx="190">
                  <c:v>7.3</c:v>
                </c:pt>
                <c:pt idx="191">
                  <c:v>8.1</c:v>
                </c:pt>
                <c:pt idx="192">
                  <c:v>7.6</c:v>
                </c:pt>
                <c:pt idx="193">
                  <c:v>7.3</c:v>
                </c:pt>
                <c:pt idx="194">
                  <c:v>7.5</c:v>
                </c:pt>
                <c:pt idx="195">
                  <c:v>7.8</c:v>
                </c:pt>
                <c:pt idx="196">
                  <c:v>7.4</c:v>
                </c:pt>
                <c:pt idx="197">
                  <c:v>7.1</c:v>
                </c:pt>
                <c:pt idx="198">
                  <c:v>7.3</c:v>
                </c:pt>
                <c:pt idx="199">
                  <c:v>6.7</c:v>
                </c:pt>
                <c:pt idx="200">
                  <c:v>7.7</c:v>
                </c:pt>
                <c:pt idx="201">
                  <c:v>6.7</c:v>
                </c:pt>
                <c:pt idx="202">
                  <c:v>7</c:v>
                </c:pt>
                <c:pt idx="203">
                  <c:v>7.8</c:v>
                </c:pt>
                <c:pt idx="204">
                  <c:v>7.5</c:v>
                </c:pt>
                <c:pt idx="205">
                  <c:v>7.8</c:v>
                </c:pt>
                <c:pt idx="206">
                  <c:v>7.7</c:v>
                </c:pt>
                <c:pt idx="207">
                  <c:v>7.9</c:v>
                </c:pt>
                <c:pt idx="208">
                  <c:v>7.5</c:v>
                </c:pt>
                <c:pt idx="209">
                  <c:v>7.4</c:v>
                </c:pt>
                <c:pt idx="210">
                  <c:v>7.4</c:v>
                </c:pt>
                <c:pt idx="211">
                  <c:v>7.4</c:v>
                </c:pt>
                <c:pt idx="212">
                  <c:v>6.6</c:v>
                </c:pt>
                <c:pt idx="213">
                  <c:v>7.8</c:v>
                </c:pt>
                <c:pt idx="214">
                  <c:v>8.1</c:v>
                </c:pt>
                <c:pt idx="215">
                  <c:v>6.9</c:v>
                </c:pt>
                <c:pt idx="216">
                  <c:v>6.8</c:v>
                </c:pt>
                <c:pt idx="217">
                  <c:v>8.5</c:v>
                </c:pt>
                <c:pt idx="218">
                  <c:v>7.6</c:v>
                </c:pt>
                <c:pt idx="219">
                  <c:v>6.9</c:v>
                </c:pt>
                <c:pt idx="220">
                  <c:v>7.4</c:v>
                </c:pt>
                <c:pt idx="221">
                  <c:v>7.3</c:v>
                </c:pt>
                <c:pt idx="222">
                  <c:v>7.8</c:v>
                </c:pt>
                <c:pt idx="223">
                  <c:v>7</c:v>
                </c:pt>
                <c:pt idx="224">
                  <c:v>6.8</c:v>
                </c:pt>
                <c:pt idx="225">
                  <c:v>8.1</c:v>
                </c:pt>
                <c:pt idx="226">
                  <c:v>6.5</c:v>
                </c:pt>
                <c:pt idx="227">
                  <c:v>7</c:v>
                </c:pt>
                <c:pt idx="228">
                  <c:v>8.3</c:v>
                </c:pt>
                <c:pt idx="229">
                  <c:v>7.2</c:v>
                </c:pt>
                <c:pt idx="230">
                  <c:v>7.2</c:v>
                </c:pt>
                <c:pt idx="231">
                  <c:v>7.3</c:v>
                </c:pt>
                <c:pt idx="232">
                  <c:v>7.2</c:v>
                </c:pt>
                <c:pt idx="233">
                  <c:v>7.7</c:v>
                </c:pt>
                <c:pt idx="234">
                  <c:v>7.4</c:v>
                </c:pt>
                <c:pt idx="235">
                  <c:v>7.6</c:v>
                </c:pt>
                <c:pt idx="236">
                  <c:v>7.6</c:v>
                </c:pt>
                <c:pt idx="237">
                  <c:v>7.5</c:v>
                </c:pt>
                <c:pt idx="238">
                  <c:v>7.1</c:v>
                </c:pt>
                <c:pt idx="239">
                  <c:v>7.3</c:v>
                </c:pt>
                <c:pt idx="240">
                  <c:v>8.8</c:v>
                </c:pt>
                <c:pt idx="241">
                  <c:v>6.7</c:v>
                </c:pt>
                <c:pt idx="242">
                  <c:v>7.3</c:v>
                </c:pt>
                <c:pt idx="243">
                  <c:v>0</c:v>
                </c:pt>
                <c:pt idx="244">
                  <c:v>0.1</c:v>
                </c:pt>
                <c:pt idx="245">
                  <c:v>0.1</c:v>
                </c:pt>
                <c:pt idx="246">
                  <c:v>1.5</c:v>
                </c:pt>
                <c:pt idx="247">
                  <c:v>0.8</c:v>
                </c:pt>
                <c:pt idx="248">
                  <c:v>0.1</c:v>
                </c:pt>
                <c:pt idx="249">
                  <c:v>0.2</c:v>
                </c:pt>
                <c:pt idx="250">
                  <c:v>0.2</c:v>
                </c:pt>
                <c:pt idx="251">
                  <c:v>0.2</c:v>
                </c:pt>
                <c:pt idx="252">
                  <c:v>0.1</c:v>
                </c:pt>
                <c:pt idx="253">
                  <c:v>0.1</c:v>
                </c:pt>
                <c:pt idx="254">
                  <c:v>0.1</c:v>
                </c:pt>
                <c:pt idx="255">
                  <c:v>0.1</c:v>
                </c:pt>
                <c:pt idx="256">
                  <c:v>0.3</c:v>
                </c:pt>
                <c:pt idx="257">
                  <c:v>0.1</c:v>
                </c:pt>
                <c:pt idx="258">
                  <c:v>0.1</c:v>
                </c:pt>
                <c:pt idx="259">
                  <c:v>0</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CPU12!$E$2:$E$261</c:f>
              <c:numCache>
                <c:formatCode>General</c:formatCode>
                <c:ptCount val="260"/>
                <c:pt idx="0">
                  <c:v>99.6</c:v>
                </c:pt>
                <c:pt idx="1">
                  <c:v>98.5</c:v>
                </c:pt>
                <c:pt idx="2">
                  <c:v>98.8</c:v>
                </c:pt>
                <c:pt idx="3">
                  <c:v>95.9</c:v>
                </c:pt>
                <c:pt idx="4">
                  <c:v>94.8</c:v>
                </c:pt>
                <c:pt idx="5">
                  <c:v>94</c:v>
                </c:pt>
                <c:pt idx="6">
                  <c:v>96.1</c:v>
                </c:pt>
                <c:pt idx="7">
                  <c:v>93.7</c:v>
                </c:pt>
                <c:pt idx="8">
                  <c:v>92.2</c:v>
                </c:pt>
                <c:pt idx="9">
                  <c:v>91.4</c:v>
                </c:pt>
                <c:pt idx="10">
                  <c:v>90.6</c:v>
                </c:pt>
                <c:pt idx="11">
                  <c:v>92.3</c:v>
                </c:pt>
                <c:pt idx="12">
                  <c:v>89.9</c:v>
                </c:pt>
                <c:pt idx="13">
                  <c:v>92.3</c:v>
                </c:pt>
                <c:pt idx="14">
                  <c:v>89.4</c:v>
                </c:pt>
                <c:pt idx="15">
                  <c:v>87.9</c:v>
                </c:pt>
                <c:pt idx="16">
                  <c:v>86.2</c:v>
                </c:pt>
                <c:pt idx="17">
                  <c:v>85.1</c:v>
                </c:pt>
                <c:pt idx="18">
                  <c:v>85.1</c:v>
                </c:pt>
                <c:pt idx="19">
                  <c:v>87.9</c:v>
                </c:pt>
                <c:pt idx="20">
                  <c:v>82</c:v>
                </c:pt>
                <c:pt idx="21">
                  <c:v>85.2</c:v>
                </c:pt>
                <c:pt idx="22">
                  <c:v>82</c:v>
                </c:pt>
                <c:pt idx="23">
                  <c:v>83</c:v>
                </c:pt>
                <c:pt idx="24">
                  <c:v>83.2</c:v>
                </c:pt>
                <c:pt idx="25">
                  <c:v>82.1</c:v>
                </c:pt>
                <c:pt idx="26">
                  <c:v>83.9</c:v>
                </c:pt>
                <c:pt idx="27">
                  <c:v>84.4</c:v>
                </c:pt>
                <c:pt idx="28">
                  <c:v>79.2</c:v>
                </c:pt>
                <c:pt idx="29">
                  <c:v>75.8</c:v>
                </c:pt>
                <c:pt idx="30">
                  <c:v>80.3</c:v>
                </c:pt>
                <c:pt idx="31">
                  <c:v>79.8</c:v>
                </c:pt>
                <c:pt idx="32">
                  <c:v>79.6</c:v>
                </c:pt>
                <c:pt idx="33">
                  <c:v>77.8</c:v>
                </c:pt>
                <c:pt idx="34">
                  <c:v>73.3</c:v>
                </c:pt>
                <c:pt idx="35">
                  <c:v>73.5</c:v>
                </c:pt>
                <c:pt idx="36">
                  <c:v>74.3</c:v>
                </c:pt>
                <c:pt idx="37">
                  <c:v>79.5</c:v>
                </c:pt>
                <c:pt idx="38">
                  <c:v>69.7</c:v>
                </c:pt>
                <c:pt idx="39">
                  <c:v>81.4</c:v>
                </c:pt>
                <c:pt idx="40">
                  <c:v>76.3</c:v>
                </c:pt>
                <c:pt idx="41">
                  <c:v>74.7</c:v>
                </c:pt>
                <c:pt idx="42">
                  <c:v>76.9</c:v>
                </c:pt>
                <c:pt idx="43">
                  <c:v>76.2</c:v>
                </c:pt>
                <c:pt idx="44">
                  <c:v>77.3</c:v>
                </c:pt>
                <c:pt idx="45">
                  <c:v>74.7</c:v>
                </c:pt>
                <c:pt idx="46">
                  <c:v>73.9</c:v>
                </c:pt>
                <c:pt idx="47">
                  <c:v>74.7</c:v>
                </c:pt>
                <c:pt idx="48">
                  <c:v>79.8</c:v>
                </c:pt>
                <c:pt idx="49">
                  <c:v>74.6</c:v>
                </c:pt>
                <c:pt idx="50">
                  <c:v>76.1</c:v>
                </c:pt>
                <c:pt idx="51">
                  <c:v>78.5</c:v>
                </c:pt>
                <c:pt idx="52">
                  <c:v>82.6</c:v>
                </c:pt>
                <c:pt idx="53">
                  <c:v>75.5</c:v>
                </c:pt>
                <c:pt idx="54">
                  <c:v>77.8</c:v>
                </c:pt>
                <c:pt idx="55">
                  <c:v>75.4</c:v>
                </c:pt>
                <c:pt idx="56">
                  <c:v>72.8</c:v>
                </c:pt>
                <c:pt idx="57">
                  <c:v>69.6</c:v>
                </c:pt>
                <c:pt idx="58">
                  <c:v>73</c:v>
                </c:pt>
                <c:pt idx="59">
                  <c:v>72.2</c:v>
                </c:pt>
                <c:pt idx="60">
                  <c:v>77</c:v>
                </c:pt>
                <c:pt idx="61">
                  <c:v>69.1</c:v>
                </c:pt>
                <c:pt idx="62">
                  <c:v>72</c:v>
                </c:pt>
                <c:pt idx="63">
                  <c:v>72.3</c:v>
                </c:pt>
                <c:pt idx="64">
                  <c:v>71</c:v>
                </c:pt>
                <c:pt idx="65">
                  <c:v>71.2</c:v>
                </c:pt>
                <c:pt idx="66">
                  <c:v>74</c:v>
                </c:pt>
                <c:pt idx="67">
                  <c:v>72.4</c:v>
                </c:pt>
                <c:pt idx="68">
                  <c:v>71.9</c:v>
                </c:pt>
                <c:pt idx="69">
                  <c:v>72.2</c:v>
                </c:pt>
                <c:pt idx="70">
                  <c:v>69.9</c:v>
                </c:pt>
                <c:pt idx="71">
                  <c:v>73.4</c:v>
                </c:pt>
                <c:pt idx="72">
                  <c:v>71.6</c:v>
                </c:pt>
                <c:pt idx="73">
                  <c:v>70.1</c:v>
                </c:pt>
                <c:pt idx="74">
                  <c:v>70.8</c:v>
                </c:pt>
                <c:pt idx="75">
                  <c:v>73.7</c:v>
                </c:pt>
                <c:pt idx="76">
                  <c:v>75.4</c:v>
                </c:pt>
                <c:pt idx="77">
                  <c:v>72.5</c:v>
                </c:pt>
                <c:pt idx="78">
                  <c:v>74.3</c:v>
                </c:pt>
                <c:pt idx="79">
                  <c:v>69.6</c:v>
                </c:pt>
                <c:pt idx="80">
                  <c:v>73.5</c:v>
                </c:pt>
                <c:pt idx="81">
                  <c:v>73.3</c:v>
                </c:pt>
                <c:pt idx="82">
                  <c:v>68.8</c:v>
                </c:pt>
                <c:pt idx="83">
                  <c:v>75.2</c:v>
                </c:pt>
                <c:pt idx="84">
                  <c:v>70.1</c:v>
                </c:pt>
                <c:pt idx="85">
                  <c:v>66.4</c:v>
                </c:pt>
                <c:pt idx="86">
                  <c:v>68.4</c:v>
                </c:pt>
                <c:pt idx="87">
                  <c:v>74.1</c:v>
                </c:pt>
                <c:pt idx="88">
                  <c:v>70.9</c:v>
                </c:pt>
                <c:pt idx="89">
                  <c:v>69.3</c:v>
                </c:pt>
                <c:pt idx="90">
                  <c:v>68.4</c:v>
                </c:pt>
                <c:pt idx="91">
                  <c:v>69.9</c:v>
                </c:pt>
                <c:pt idx="92">
                  <c:v>72.5</c:v>
                </c:pt>
                <c:pt idx="93">
                  <c:v>71.8</c:v>
                </c:pt>
                <c:pt idx="94">
                  <c:v>71.6</c:v>
                </c:pt>
                <c:pt idx="95">
                  <c:v>71.6</c:v>
                </c:pt>
                <c:pt idx="96">
                  <c:v>70.9</c:v>
                </c:pt>
                <c:pt idx="97">
                  <c:v>72.3</c:v>
                </c:pt>
                <c:pt idx="98">
                  <c:v>68.7</c:v>
                </c:pt>
                <c:pt idx="99">
                  <c:v>72.6</c:v>
                </c:pt>
                <c:pt idx="100">
                  <c:v>71.6</c:v>
                </c:pt>
                <c:pt idx="101">
                  <c:v>70.5</c:v>
                </c:pt>
                <c:pt idx="102">
                  <c:v>71.3</c:v>
                </c:pt>
                <c:pt idx="103">
                  <c:v>72.2</c:v>
                </c:pt>
                <c:pt idx="104">
                  <c:v>72.7</c:v>
                </c:pt>
                <c:pt idx="105">
                  <c:v>76.8</c:v>
                </c:pt>
                <c:pt idx="106">
                  <c:v>69.4</c:v>
                </c:pt>
                <c:pt idx="107">
                  <c:v>72.5</c:v>
                </c:pt>
                <c:pt idx="108">
                  <c:v>70.8</c:v>
                </c:pt>
                <c:pt idx="109">
                  <c:v>75.1</c:v>
                </c:pt>
                <c:pt idx="110">
                  <c:v>70.1</c:v>
                </c:pt>
                <c:pt idx="111">
                  <c:v>71.4</c:v>
                </c:pt>
                <c:pt idx="112">
                  <c:v>72</c:v>
                </c:pt>
                <c:pt idx="113">
                  <c:v>73.3</c:v>
                </c:pt>
                <c:pt idx="114">
                  <c:v>76.1</c:v>
                </c:pt>
                <c:pt idx="115">
                  <c:v>74.4</c:v>
                </c:pt>
                <c:pt idx="116">
                  <c:v>77.9</c:v>
                </c:pt>
                <c:pt idx="117">
                  <c:v>73.3</c:v>
                </c:pt>
                <c:pt idx="118">
                  <c:v>71.3</c:v>
                </c:pt>
                <c:pt idx="119">
                  <c:v>74.3</c:v>
                </c:pt>
                <c:pt idx="120">
                  <c:v>75.1</c:v>
                </c:pt>
                <c:pt idx="121">
                  <c:v>74.1</c:v>
                </c:pt>
                <c:pt idx="122">
                  <c:v>74.5</c:v>
                </c:pt>
                <c:pt idx="123">
                  <c:v>74.3</c:v>
                </c:pt>
                <c:pt idx="124">
                  <c:v>72.1</c:v>
                </c:pt>
                <c:pt idx="125">
                  <c:v>72.9</c:v>
                </c:pt>
                <c:pt idx="126">
                  <c:v>72.4</c:v>
                </c:pt>
                <c:pt idx="127">
                  <c:v>72.7</c:v>
                </c:pt>
                <c:pt idx="128">
                  <c:v>71.9</c:v>
                </c:pt>
                <c:pt idx="129">
                  <c:v>75.5</c:v>
                </c:pt>
                <c:pt idx="130">
                  <c:v>69.1</c:v>
                </c:pt>
                <c:pt idx="131">
                  <c:v>72.7</c:v>
                </c:pt>
                <c:pt idx="132">
                  <c:v>74.7</c:v>
                </c:pt>
                <c:pt idx="133">
                  <c:v>77</c:v>
                </c:pt>
                <c:pt idx="134">
                  <c:v>77.2</c:v>
                </c:pt>
                <c:pt idx="135">
                  <c:v>74.1</c:v>
                </c:pt>
                <c:pt idx="136">
                  <c:v>75</c:v>
                </c:pt>
                <c:pt idx="137">
                  <c:v>74.7</c:v>
                </c:pt>
                <c:pt idx="138">
                  <c:v>78.3</c:v>
                </c:pt>
                <c:pt idx="139">
                  <c:v>74.2</c:v>
                </c:pt>
                <c:pt idx="140">
                  <c:v>75</c:v>
                </c:pt>
                <c:pt idx="141">
                  <c:v>72.5</c:v>
                </c:pt>
                <c:pt idx="142">
                  <c:v>74.9</c:v>
                </c:pt>
                <c:pt idx="143">
                  <c:v>74</c:v>
                </c:pt>
                <c:pt idx="144">
                  <c:v>75.6</c:v>
                </c:pt>
                <c:pt idx="145">
                  <c:v>73.5</c:v>
                </c:pt>
                <c:pt idx="146">
                  <c:v>76.1</c:v>
                </c:pt>
                <c:pt idx="147">
                  <c:v>72.2</c:v>
                </c:pt>
                <c:pt idx="148">
                  <c:v>73.2</c:v>
                </c:pt>
                <c:pt idx="149">
                  <c:v>71.1</c:v>
                </c:pt>
                <c:pt idx="150">
                  <c:v>72.7</c:v>
                </c:pt>
                <c:pt idx="151">
                  <c:v>72.8</c:v>
                </c:pt>
                <c:pt idx="152">
                  <c:v>72</c:v>
                </c:pt>
                <c:pt idx="153">
                  <c:v>71</c:v>
                </c:pt>
                <c:pt idx="154">
                  <c:v>70.8</c:v>
                </c:pt>
                <c:pt idx="155">
                  <c:v>74.8</c:v>
                </c:pt>
                <c:pt idx="156">
                  <c:v>77.2</c:v>
                </c:pt>
                <c:pt idx="157">
                  <c:v>73.1</c:v>
                </c:pt>
                <c:pt idx="158">
                  <c:v>72.4</c:v>
                </c:pt>
                <c:pt idx="159">
                  <c:v>73.7</c:v>
                </c:pt>
                <c:pt idx="160">
                  <c:v>72.7</c:v>
                </c:pt>
                <c:pt idx="161">
                  <c:v>74.5</c:v>
                </c:pt>
                <c:pt idx="162">
                  <c:v>73.5</c:v>
                </c:pt>
                <c:pt idx="163">
                  <c:v>73</c:v>
                </c:pt>
                <c:pt idx="164">
                  <c:v>75.6</c:v>
                </c:pt>
                <c:pt idx="165">
                  <c:v>78.9</c:v>
                </c:pt>
                <c:pt idx="166">
                  <c:v>73.2</c:v>
                </c:pt>
                <c:pt idx="167">
                  <c:v>77.9</c:v>
                </c:pt>
                <c:pt idx="168">
                  <c:v>75.6</c:v>
                </c:pt>
                <c:pt idx="169">
                  <c:v>74.5</c:v>
                </c:pt>
                <c:pt idx="170">
                  <c:v>73.4</c:v>
                </c:pt>
                <c:pt idx="171">
                  <c:v>76.8</c:v>
                </c:pt>
                <c:pt idx="172">
                  <c:v>76.6</c:v>
                </c:pt>
                <c:pt idx="173">
                  <c:v>74.6</c:v>
                </c:pt>
                <c:pt idx="174">
                  <c:v>72.4</c:v>
                </c:pt>
                <c:pt idx="175">
                  <c:v>77.6</c:v>
                </c:pt>
                <c:pt idx="176">
                  <c:v>74.8</c:v>
                </c:pt>
                <c:pt idx="177">
                  <c:v>75.5</c:v>
                </c:pt>
                <c:pt idx="178">
                  <c:v>74.7</c:v>
                </c:pt>
                <c:pt idx="179">
                  <c:v>72.2</c:v>
                </c:pt>
                <c:pt idx="180">
                  <c:v>72</c:v>
                </c:pt>
                <c:pt idx="181">
                  <c:v>71.4</c:v>
                </c:pt>
                <c:pt idx="182">
                  <c:v>72.4</c:v>
                </c:pt>
                <c:pt idx="183">
                  <c:v>77.6</c:v>
                </c:pt>
                <c:pt idx="184">
                  <c:v>72.6</c:v>
                </c:pt>
                <c:pt idx="185">
                  <c:v>73.4</c:v>
                </c:pt>
                <c:pt idx="186">
                  <c:v>73.9</c:v>
                </c:pt>
                <c:pt idx="187">
                  <c:v>70.5</c:v>
                </c:pt>
                <c:pt idx="188">
                  <c:v>75.3</c:v>
                </c:pt>
                <c:pt idx="189">
                  <c:v>76.3</c:v>
                </c:pt>
                <c:pt idx="190">
                  <c:v>71.8</c:v>
                </c:pt>
                <c:pt idx="191">
                  <c:v>68.9</c:v>
                </c:pt>
                <c:pt idx="192">
                  <c:v>71.9</c:v>
                </c:pt>
                <c:pt idx="193">
                  <c:v>72.7</c:v>
                </c:pt>
                <c:pt idx="194">
                  <c:v>71.8</c:v>
                </c:pt>
                <c:pt idx="195">
                  <c:v>71</c:v>
                </c:pt>
                <c:pt idx="196">
                  <c:v>73.2</c:v>
                </c:pt>
                <c:pt idx="197">
                  <c:v>73.6</c:v>
                </c:pt>
                <c:pt idx="198">
                  <c:v>70.8</c:v>
                </c:pt>
                <c:pt idx="199">
                  <c:v>75.1</c:v>
                </c:pt>
                <c:pt idx="200">
                  <c:v>71.6</c:v>
                </c:pt>
                <c:pt idx="201">
                  <c:v>74.8</c:v>
                </c:pt>
                <c:pt idx="202">
                  <c:v>74.2</c:v>
                </c:pt>
                <c:pt idx="203">
                  <c:v>73.3</c:v>
                </c:pt>
                <c:pt idx="204">
                  <c:v>72.6</c:v>
                </c:pt>
                <c:pt idx="205">
                  <c:v>70.4</c:v>
                </c:pt>
                <c:pt idx="206">
                  <c:v>70.5</c:v>
                </c:pt>
                <c:pt idx="207">
                  <c:v>72.1</c:v>
                </c:pt>
                <c:pt idx="208">
                  <c:v>71.3</c:v>
                </c:pt>
                <c:pt idx="209">
                  <c:v>72.8</c:v>
                </c:pt>
                <c:pt idx="210">
                  <c:v>72</c:v>
                </c:pt>
                <c:pt idx="211">
                  <c:v>74.1</c:v>
                </c:pt>
                <c:pt idx="212">
                  <c:v>76.3</c:v>
                </c:pt>
                <c:pt idx="213">
                  <c:v>72.8</c:v>
                </c:pt>
                <c:pt idx="214">
                  <c:v>71.3</c:v>
                </c:pt>
                <c:pt idx="215">
                  <c:v>75</c:v>
                </c:pt>
                <c:pt idx="216">
                  <c:v>75.4</c:v>
                </c:pt>
                <c:pt idx="217">
                  <c:v>70.1</c:v>
                </c:pt>
                <c:pt idx="218">
                  <c:v>71.6</c:v>
                </c:pt>
                <c:pt idx="219">
                  <c:v>73.1</c:v>
                </c:pt>
                <c:pt idx="220">
                  <c:v>71.3</c:v>
                </c:pt>
                <c:pt idx="221">
                  <c:v>73.2</c:v>
                </c:pt>
                <c:pt idx="222">
                  <c:v>72.9</c:v>
                </c:pt>
                <c:pt idx="223">
                  <c:v>73.8</c:v>
                </c:pt>
                <c:pt idx="224">
                  <c:v>73.9</c:v>
                </c:pt>
                <c:pt idx="225">
                  <c:v>71.1</c:v>
                </c:pt>
                <c:pt idx="226">
                  <c:v>75.3</c:v>
                </c:pt>
                <c:pt idx="227">
                  <c:v>73.5</c:v>
                </c:pt>
                <c:pt idx="228">
                  <c:v>72.8</c:v>
                </c:pt>
                <c:pt idx="229">
                  <c:v>73.7</c:v>
                </c:pt>
                <c:pt idx="230">
                  <c:v>72.2</c:v>
                </c:pt>
                <c:pt idx="231">
                  <c:v>73.7</c:v>
                </c:pt>
                <c:pt idx="232">
                  <c:v>71.4</c:v>
                </c:pt>
                <c:pt idx="233">
                  <c:v>72.2</c:v>
                </c:pt>
                <c:pt idx="234">
                  <c:v>72.2</c:v>
                </c:pt>
                <c:pt idx="235">
                  <c:v>72.8</c:v>
                </c:pt>
                <c:pt idx="236">
                  <c:v>72.5</c:v>
                </c:pt>
                <c:pt idx="237">
                  <c:v>72.4</c:v>
                </c:pt>
                <c:pt idx="238">
                  <c:v>74</c:v>
                </c:pt>
                <c:pt idx="239">
                  <c:v>73.5</c:v>
                </c:pt>
                <c:pt idx="240">
                  <c:v>70.5</c:v>
                </c:pt>
                <c:pt idx="241">
                  <c:v>75.8</c:v>
                </c:pt>
                <c:pt idx="242">
                  <c:v>72.4</c:v>
                </c:pt>
                <c:pt idx="243">
                  <c:v>99.9</c:v>
                </c:pt>
                <c:pt idx="244">
                  <c:v>99.8</c:v>
                </c:pt>
                <c:pt idx="245">
                  <c:v>99.7</c:v>
                </c:pt>
                <c:pt idx="246">
                  <c:v>97.6</c:v>
                </c:pt>
                <c:pt idx="247">
                  <c:v>98.7</c:v>
                </c:pt>
                <c:pt idx="248">
                  <c:v>99.9</c:v>
                </c:pt>
                <c:pt idx="249">
                  <c:v>99.6</c:v>
                </c:pt>
                <c:pt idx="250">
                  <c:v>99.6</c:v>
                </c:pt>
                <c:pt idx="251">
                  <c:v>99.7</c:v>
                </c:pt>
                <c:pt idx="252">
                  <c:v>99.7</c:v>
                </c:pt>
                <c:pt idx="253">
                  <c:v>99.9</c:v>
                </c:pt>
                <c:pt idx="254">
                  <c:v>99.8</c:v>
                </c:pt>
                <c:pt idx="255">
                  <c:v>99.8</c:v>
                </c:pt>
                <c:pt idx="256">
                  <c:v>99.6</c:v>
                </c:pt>
                <c:pt idx="257">
                  <c:v>99.9</c:v>
                </c:pt>
                <c:pt idx="258">
                  <c:v>99.8</c:v>
                </c:pt>
                <c:pt idx="259">
                  <c:v>100</c:v>
                </c:pt>
              </c:numCache>
            </c:numRef>
          </c:val>
        </c:ser>
        <c:dLbls>
          <c:showLegendKey val="0"/>
          <c:showVal val="0"/>
          <c:showCatName val="0"/>
          <c:showSerName val="0"/>
          <c:showPercent val="0"/>
          <c:showBubbleSize val="0"/>
        </c:dLbls>
        <c:gapWidth val="0"/>
        <c:overlap val="100"/>
        <c:axId val="478694634"/>
        <c:axId val="84572244"/>
      </c:barChart>
      <c:catAx>
        <c:axId val="47869463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572244"/>
        <c:crosses val="autoZero"/>
        <c:auto val="0"/>
        <c:lblAlgn val="ctr"/>
        <c:lblOffset val="100"/>
        <c:noMultiLvlLbl val="0"/>
      </c:catAx>
      <c:valAx>
        <c:axId val="8457224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869463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13 224  2017/8/23</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CPU13!$B$2:$B$261</c:f>
              <c:numCache>
                <c:formatCode>General</c:formatCode>
                <c:ptCount val="260"/>
                <c:pt idx="0">
                  <c:v>0.2</c:v>
                </c:pt>
                <c:pt idx="1">
                  <c:v>0.1</c:v>
                </c:pt>
                <c:pt idx="2">
                  <c:v>0.2</c:v>
                </c:pt>
                <c:pt idx="3">
                  <c:v>1.5</c:v>
                </c:pt>
                <c:pt idx="4">
                  <c:v>3.2</c:v>
                </c:pt>
                <c:pt idx="5">
                  <c:v>4.6</c:v>
                </c:pt>
                <c:pt idx="6">
                  <c:v>1.8</c:v>
                </c:pt>
                <c:pt idx="7">
                  <c:v>4.2</c:v>
                </c:pt>
                <c:pt idx="8">
                  <c:v>4.6</c:v>
                </c:pt>
                <c:pt idx="9">
                  <c:v>3.3</c:v>
                </c:pt>
                <c:pt idx="10">
                  <c:v>3</c:v>
                </c:pt>
                <c:pt idx="11">
                  <c:v>3.8</c:v>
                </c:pt>
                <c:pt idx="12">
                  <c:v>6.2</c:v>
                </c:pt>
                <c:pt idx="13">
                  <c:v>3.6</c:v>
                </c:pt>
                <c:pt idx="14">
                  <c:v>5.8</c:v>
                </c:pt>
                <c:pt idx="15">
                  <c:v>3.6</c:v>
                </c:pt>
                <c:pt idx="16">
                  <c:v>7.2</c:v>
                </c:pt>
                <c:pt idx="17">
                  <c:v>4.8</c:v>
                </c:pt>
                <c:pt idx="18">
                  <c:v>7</c:v>
                </c:pt>
                <c:pt idx="19">
                  <c:v>3.9</c:v>
                </c:pt>
                <c:pt idx="20">
                  <c:v>4.9</c:v>
                </c:pt>
                <c:pt idx="21">
                  <c:v>6.3</c:v>
                </c:pt>
                <c:pt idx="22">
                  <c:v>7.6</c:v>
                </c:pt>
                <c:pt idx="23">
                  <c:v>5</c:v>
                </c:pt>
                <c:pt idx="24">
                  <c:v>6.5</c:v>
                </c:pt>
                <c:pt idx="25">
                  <c:v>7.3</c:v>
                </c:pt>
                <c:pt idx="26">
                  <c:v>6</c:v>
                </c:pt>
                <c:pt idx="27">
                  <c:v>7.6</c:v>
                </c:pt>
                <c:pt idx="28">
                  <c:v>10.1</c:v>
                </c:pt>
                <c:pt idx="29">
                  <c:v>9.2</c:v>
                </c:pt>
                <c:pt idx="30">
                  <c:v>10.4</c:v>
                </c:pt>
                <c:pt idx="31">
                  <c:v>15.1</c:v>
                </c:pt>
                <c:pt idx="32">
                  <c:v>14.3</c:v>
                </c:pt>
                <c:pt idx="33">
                  <c:v>11.8</c:v>
                </c:pt>
                <c:pt idx="34">
                  <c:v>13.9</c:v>
                </c:pt>
                <c:pt idx="35">
                  <c:v>15.7</c:v>
                </c:pt>
                <c:pt idx="36">
                  <c:v>16.9</c:v>
                </c:pt>
                <c:pt idx="37">
                  <c:v>13.9</c:v>
                </c:pt>
                <c:pt idx="38">
                  <c:v>18.1</c:v>
                </c:pt>
                <c:pt idx="39">
                  <c:v>12.9</c:v>
                </c:pt>
                <c:pt idx="40">
                  <c:v>19.4</c:v>
                </c:pt>
                <c:pt idx="41">
                  <c:v>18.8</c:v>
                </c:pt>
                <c:pt idx="42">
                  <c:v>18.7</c:v>
                </c:pt>
                <c:pt idx="43">
                  <c:v>17.7</c:v>
                </c:pt>
                <c:pt idx="44">
                  <c:v>15.7</c:v>
                </c:pt>
                <c:pt idx="45">
                  <c:v>19.7</c:v>
                </c:pt>
                <c:pt idx="46">
                  <c:v>19.7</c:v>
                </c:pt>
                <c:pt idx="47">
                  <c:v>19.1</c:v>
                </c:pt>
                <c:pt idx="48">
                  <c:v>16.5</c:v>
                </c:pt>
                <c:pt idx="49">
                  <c:v>19</c:v>
                </c:pt>
                <c:pt idx="50">
                  <c:v>15.5</c:v>
                </c:pt>
                <c:pt idx="51">
                  <c:v>18</c:v>
                </c:pt>
                <c:pt idx="52">
                  <c:v>14.3</c:v>
                </c:pt>
                <c:pt idx="53">
                  <c:v>16.4</c:v>
                </c:pt>
                <c:pt idx="54">
                  <c:v>16.8</c:v>
                </c:pt>
                <c:pt idx="55">
                  <c:v>19.2</c:v>
                </c:pt>
                <c:pt idx="56">
                  <c:v>17.9</c:v>
                </c:pt>
                <c:pt idx="57">
                  <c:v>18.7</c:v>
                </c:pt>
                <c:pt idx="58">
                  <c:v>19.6</c:v>
                </c:pt>
                <c:pt idx="59">
                  <c:v>17.4</c:v>
                </c:pt>
                <c:pt idx="60">
                  <c:v>16.2</c:v>
                </c:pt>
                <c:pt idx="61">
                  <c:v>17.1</c:v>
                </c:pt>
                <c:pt idx="62">
                  <c:v>19.4</c:v>
                </c:pt>
                <c:pt idx="63">
                  <c:v>17.9</c:v>
                </c:pt>
                <c:pt idx="64">
                  <c:v>18.3</c:v>
                </c:pt>
                <c:pt idx="65">
                  <c:v>20.7</c:v>
                </c:pt>
                <c:pt idx="66">
                  <c:v>19</c:v>
                </c:pt>
                <c:pt idx="67">
                  <c:v>20.6</c:v>
                </c:pt>
                <c:pt idx="68">
                  <c:v>19.2</c:v>
                </c:pt>
                <c:pt idx="69">
                  <c:v>20.9</c:v>
                </c:pt>
                <c:pt idx="70">
                  <c:v>22.4</c:v>
                </c:pt>
                <c:pt idx="71">
                  <c:v>19.9</c:v>
                </c:pt>
                <c:pt idx="72">
                  <c:v>21.1</c:v>
                </c:pt>
                <c:pt idx="73">
                  <c:v>20</c:v>
                </c:pt>
                <c:pt idx="74">
                  <c:v>21.6</c:v>
                </c:pt>
                <c:pt idx="75">
                  <c:v>19.8</c:v>
                </c:pt>
                <c:pt idx="76">
                  <c:v>20.2</c:v>
                </c:pt>
                <c:pt idx="77">
                  <c:v>20.9</c:v>
                </c:pt>
                <c:pt idx="78">
                  <c:v>19.2</c:v>
                </c:pt>
                <c:pt idx="79">
                  <c:v>22.4</c:v>
                </c:pt>
                <c:pt idx="80">
                  <c:v>24.3</c:v>
                </c:pt>
                <c:pt idx="81">
                  <c:v>22.9</c:v>
                </c:pt>
                <c:pt idx="82">
                  <c:v>22.3</c:v>
                </c:pt>
                <c:pt idx="83">
                  <c:v>21.2</c:v>
                </c:pt>
                <c:pt idx="84">
                  <c:v>25.4</c:v>
                </c:pt>
                <c:pt idx="85">
                  <c:v>21.8</c:v>
                </c:pt>
                <c:pt idx="86">
                  <c:v>21.3</c:v>
                </c:pt>
                <c:pt idx="87">
                  <c:v>18.6</c:v>
                </c:pt>
                <c:pt idx="88">
                  <c:v>19.3</c:v>
                </c:pt>
                <c:pt idx="89">
                  <c:v>21.8</c:v>
                </c:pt>
                <c:pt idx="90">
                  <c:v>18.8</c:v>
                </c:pt>
                <c:pt idx="91">
                  <c:v>20</c:v>
                </c:pt>
                <c:pt idx="92">
                  <c:v>24</c:v>
                </c:pt>
                <c:pt idx="93">
                  <c:v>22.6</c:v>
                </c:pt>
                <c:pt idx="94">
                  <c:v>23.7</c:v>
                </c:pt>
                <c:pt idx="95">
                  <c:v>20.3</c:v>
                </c:pt>
                <c:pt idx="96">
                  <c:v>21.6</c:v>
                </c:pt>
                <c:pt idx="97">
                  <c:v>22.9</c:v>
                </c:pt>
                <c:pt idx="98">
                  <c:v>20</c:v>
                </c:pt>
                <c:pt idx="99">
                  <c:v>20.6</c:v>
                </c:pt>
                <c:pt idx="100">
                  <c:v>22.1</c:v>
                </c:pt>
                <c:pt idx="101">
                  <c:v>19.6</c:v>
                </c:pt>
                <c:pt idx="102">
                  <c:v>21</c:v>
                </c:pt>
                <c:pt idx="103">
                  <c:v>18.9</c:v>
                </c:pt>
                <c:pt idx="104">
                  <c:v>19.6</c:v>
                </c:pt>
                <c:pt idx="105">
                  <c:v>17.3</c:v>
                </c:pt>
                <c:pt idx="106">
                  <c:v>23.2</c:v>
                </c:pt>
                <c:pt idx="107">
                  <c:v>18.4</c:v>
                </c:pt>
                <c:pt idx="108">
                  <c:v>20.4</c:v>
                </c:pt>
                <c:pt idx="109">
                  <c:v>14.2</c:v>
                </c:pt>
                <c:pt idx="110">
                  <c:v>20.2</c:v>
                </c:pt>
                <c:pt idx="111">
                  <c:v>21.8</c:v>
                </c:pt>
                <c:pt idx="112">
                  <c:v>21.9</c:v>
                </c:pt>
                <c:pt idx="113">
                  <c:v>21</c:v>
                </c:pt>
                <c:pt idx="114">
                  <c:v>18.5</c:v>
                </c:pt>
                <c:pt idx="115">
                  <c:v>22</c:v>
                </c:pt>
                <c:pt idx="116">
                  <c:v>17.7</c:v>
                </c:pt>
                <c:pt idx="117">
                  <c:v>20</c:v>
                </c:pt>
                <c:pt idx="118">
                  <c:v>22.1</c:v>
                </c:pt>
                <c:pt idx="119">
                  <c:v>20.8</c:v>
                </c:pt>
                <c:pt idx="120">
                  <c:v>18.7</c:v>
                </c:pt>
                <c:pt idx="121">
                  <c:v>21.1</c:v>
                </c:pt>
                <c:pt idx="122">
                  <c:v>22.4</c:v>
                </c:pt>
                <c:pt idx="123">
                  <c:v>20</c:v>
                </c:pt>
                <c:pt idx="124">
                  <c:v>22.5</c:v>
                </c:pt>
                <c:pt idx="125">
                  <c:v>21.6</c:v>
                </c:pt>
                <c:pt idx="126">
                  <c:v>23.8</c:v>
                </c:pt>
                <c:pt idx="127">
                  <c:v>19.7</c:v>
                </c:pt>
                <c:pt idx="128">
                  <c:v>22.6</c:v>
                </c:pt>
                <c:pt idx="129">
                  <c:v>18.6</c:v>
                </c:pt>
                <c:pt idx="130">
                  <c:v>23.2</c:v>
                </c:pt>
                <c:pt idx="131">
                  <c:v>20.8</c:v>
                </c:pt>
                <c:pt idx="132">
                  <c:v>20.2</c:v>
                </c:pt>
                <c:pt idx="133">
                  <c:v>21.1</c:v>
                </c:pt>
                <c:pt idx="134">
                  <c:v>18.4</c:v>
                </c:pt>
                <c:pt idx="135">
                  <c:v>20</c:v>
                </c:pt>
                <c:pt idx="136">
                  <c:v>17.6</c:v>
                </c:pt>
                <c:pt idx="137">
                  <c:v>20.6</c:v>
                </c:pt>
                <c:pt idx="138">
                  <c:v>16.5</c:v>
                </c:pt>
                <c:pt idx="139">
                  <c:v>18.3</c:v>
                </c:pt>
                <c:pt idx="140">
                  <c:v>20.9</c:v>
                </c:pt>
                <c:pt idx="141">
                  <c:v>19.5</c:v>
                </c:pt>
                <c:pt idx="142">
                  <c:v>20.3</c:v>
                </c:pt>
                <c:pt idx="143">
                  <c:v>21.9</c:v>
                </c:pt>
                <c:pt idx="144">
                  <c:v>21</c:v>
                </c:pt>
                <c:pt idx="145">
                  <c:v>19.1</c:v>
                </c:pt>
                <c:pt idx="146">
                  <c:v>16.8</c:v>
                </c:pt>
                <c:pt idx="147">
                  <c:v>21.4</c:v>
                </c:pt>
                <c:pt idx="148">
                  <c:v>18.8</c:v>
                </c:pt>
                <c:pt idx="149">
                  <c:v>20.6</c:v>
                </c:pt>
                <c:pt idx="150">
                  <c:v>19.7</c:v>
                </c:pt>
                <c:pt idx="151">
                  <c:v>21.1</c:v>
                </c:pt>
                <c:pt idx="152">
                  <c:v>21</c:v>
                </c:pt>
                <c:pt idx="153">
                  <c:v>22.3</c:v>
                </c:pt>
                <c:pt idx="154">
                  <c:v>21.8</c:v>
                </c:pt>
                <c:pt idx="155">
                  <c:v>20.5</c:v>
                </c:pt>
                <c:pt idx="156">
                  <c:v>19.6</c:v>
                </c:pt>
                <c:pt idx="157">
                  <c:v>20.6</c:v>
                </c:pt>
                <c:pt idx="158">
                  <c:v>19.8</c:v>
                </c:pt>
                <c:pt idx="159">
                  <c:v>21.2</c:v>
                </c:pt>
                <c:pt idx="160">
                  <c:v>21.7</c:v>
                </c:pt>
                <c:pt idx="161">
                  <c:v>20.7</c:v>
                </c:pt>
                <c:pt idx="162">
                  <c:v>20.2</c:v>
                </c:pt>
                <c:pt idx="163">
                  <c:v>19.2</c:v>
                </c:pt>
                <c:pt idx="164">
                  <c:v>20.7</c:v>
                </c:pt>
                <c:pt idx="165">
                  <c:v>18.1</c:v>
                </c:pt>
                <c:pt idx="166">
                  <c:v>21.7</c:v>
                </c:pt>
                <c:pt idx="167">
                  <c:v>19.2</c:v>
                </c:pt>
                <c:pt idx="168">
                  <c:v>20.5</c:v>
                </c:pt>
                <c:pt idx="169">
                  <c:v>19</c:v>
                </c:pt>
                <c:pt idx="170">
                  <c:v>21.2</c:v>
                </c:pt>
                <c:pt idx="171">
                  <c:v>20</c:v>
                </c:pt>
                <c:pt idx="172">
                  <c:v>19.5</c:v>
                </c:pt>
                <c:pt idx="173">
                  <c:v>19.7</c:v>
                </c:pt>
                <c:pt idx="174">
                  <c:v>21.2</c:v>
                </c:pt>
                <c:pt idx="175">
                  <c:v>18.3</c:v>
                </c:pt>
                <c:pt idx="176">
                  <c:v>18.6</c:v>
                </c:pt>
                <c:pt idx="177">
                  <c:v>18.6</c:v>
                </c:pt>
                <c:pt idx="178">
                  <c:v>19.1</c:v>
                </c:pt>
                <c:pt idx="179">
                  <c:v>19.1</c:v>
                </c:pt>
                <c:pt idx="180">
                  <c:v>21.3</c:v>
                </c:pt>
                <c:pt idx="181">
                  <c:v>19.6</c:v>
                </c:pt>
                <c:pt idx="182">
                  <c:v>20.9</c:v>
                </c:pt>
                <c:pt idx="183">
                  <c:v>17</c:v>
                </c:pt>
                <c:pt idx="184">
                  <c:v>21.3</c:v>
                </c:pt>
                <c:pt idx="185">
                  <c:v>22.6</c:v>
                </c:pt>
                <c:pt idx="186">
                  <c:v>20.3</c:v>
                </c:pt>
                <c:pt idx="187">
                  <c:v>19.1</c:v>
                </c:pt>
                <c:pt idx="188">
                  <c:v>19.6</c:v>
                </c:pt>
                <c:pt idx="189">
                  <c:v>17.4</c:v>
                </c:pt>
                <c:pt idx="190">
                  <c:v>17.2</c:v>
                </c:pt>
                <c:pt idx="191">
                  <c:v>19.4</c:v>
                </c:pt>
                <c:pt idx="192">
                  <c:v>18.8</c:v>
                </c:pt>
                <c:pt idx="193">
                  <c:v>17.5</c:v>
                </c:pt>
                <c:pt idx="194">
                  <c:v>17</c:v>
                </c:pt>
                <c:pt idx="195">
                  <c:v>18.4</c:v>
                </c:pt>
                <c:pt idx="196">
                  <c:v>16.7</c:v>
                </c:pt>
                <c:pt idx="197">
                  <c:v>19.8</c:v>
                </c:pt>
                <c:pt idx="198">
                  <c:v>21.4</c:v>
                </c:pt>
                <c:pt idx="199">
                  <c:v>16.6</c:v>
                </c:pt>
                <c:pt idx="200">
                  <c:v>20.3</c:v>
                </c:pt>
                <c:pt idx="201">
                  <c:v>17.1</c:v>
                </c:pt>
                <c:pt idx="202">
                  <c:v>18.6</c:v>
                </c:pt>
                <c:pt idx="203">
                  <c:v>18.9</c:v>
                </c:pt>
                <c:pt idx="204">
                  <c:v>20.4</c:v>
                </c:pt>
                <c:pt idx="205">
                  <c:v>19.7</c:v>
                </c:pt>
                <c:pt idx="206">
                  <c:v>21.6</c:v>
                </c:pt>
                <c:pt idx="207">
                  <c:v>18.8</c:v>
                </c:pt>
                <c:pt idx="208">
                  <c:v>20.5</c:v>
                </c:pt>
                <c:pt idx="209">
                  <c:v>21.1</c:v>
                </c:pt>
                <c:pt idx="210">
                  <c:v>17.7</c:v>
                </c:pt>
                <c:pt idx="211">
                  <c:v>17.7</c:v>
                </c:pt>
                <c:pt idx="212">
                  <c:v>18.7</c:v>
                </c:pt>
                <c:pt idx="213">
                  <c:v>19.8</c:v>
                </c:pt>
                <c:pt idx="214">
                  <c:v>22.5</c:v>
                </c:pt>
                <c:pt idx="215">
                  <c:v>19.3</c:v>
                </c:pt>
                <c:pt idx="216">
                  <c:v>20.2</c:v>
                </c:pt>
                <c:pt idx="217">
                  <c:v>19.4</c:v>
                </c:pt>
                <c:pt idx="218">
                  <c:v>22.3</c:v>
                </c:pt>
                <c:pt idx="219">
                  <c:v>20.5</c:v>
                </c:pt>
                <c:pt idx="220">
                  <c:v>22.6</c:v>
                </c:pt>
                <c:pt idx="221">
                  <c:v>22.5</c:v>
                </c:pt>
                <c:pt idx="222">
                  <c:v>20</c:v>
                </c:pt>
                <c:pt idx="223">
                  <c:v>17.7</c:v>
                </c:pt>
                <c:pt idx="224">
                  <c:v>19</c:v>
                </c:pt>
                <c:pt idx="225">
                  <c:v>18.6</c:v>
                </c:pt>
                <c:pt idx="226">
                  <c:v>18.3</c:v>
                </c:pt>
                <c:pt idx="227">
                  <c:v>21.2</c:v>
                </c:pt>
                <c:pt idx="228">
                  <c:v>21.4</c:v>
                </c:pt>
                <c:pt idx="229">
                  <c:v>18.7</c:v>
                </c:pt>
                <c:pt idx="230">
                  <c:v>17.7</c:v>
                </c:pt>
                <c:pt idx="231">
                  <c:v>17.5</c:v>
                </c:pt>
                <c:pt idx="232">
                  <c:v>20.3</c:v>
                </c:pt>
                <c:pt idx="233">
                  <c:v>20.1</c:v>
                </c:pt>
                <c:pt idx="234">
                  <c:v>22</c:v>
                </c:pt>
                <c:pt idx="235">
                  <c:v>20.7</c:v>
                </c:pt>
                <c:pt idx="236">
                  <c:v>18.6</c:v>
                </c:pt>
                <c:pt idx="237">
                  <c:v>18.2</c:v>
                </c:pt>
                <c:pt idx="238">
                  <c:v>17</c:v>
                </c:pt>
                <c:pt idx="239">
                  <c:v>19.4</c:v>
                </c:pt>
                <c:pt idx="240">
                  <c:v>20.5</c:v>
                </c:pt>
                <c:pt idx="241">
                  <c:v>17.4</c:v>
                </c:pt>
                <c:pt idx="242">
                  <c:v>18.7</c:v>
                </c:pt>
                <c:pt idx="243">
                  <c:v>0.1</c:v>
                </c:pt>
                <c:pt idx="244">
                  <c:v>0.2</c:v>
                </c:pt>
                <c:pt idx="245">
                  <c:v>0.2</c:v>
                </c:pt>
                <c:pt idx="246">
                  <c:v>0.3</c:v>
                </c:pt>
                <c:pt idx="247">
                  <c:v>0.1</c:v>
                </c:pt>
                <c:pt idx="248">
                  <c:v>0.1</c:v>
                </c:pt>
                <c:pt idx="249">
                  <c:v>0.1</c:v>
                </c:pt>
                <c:pt idx="250">
                  <c:v>0.1</c:v>
                </c:pt>
                <c:pt idx="251">
                  <c:v>0.1</c:v>
                </c:pt>
                <c:pt idx="252">
                  <c:v>0.1</c:v>
                </c:pt>
                <c:pt idx="253">
                  <c:v>0.2</c:v>
                </c:pt>
                <c:pt idx="254">
                  <c:v>0</c:v>
                </c:pt>
                <c:pt idx="255">
                  <c:v>0.1</c:v>
                </c:pt>
                <c:pt idx="256">
                  <c:v>0.2</c:v>
                </c:pt>
                <c:pt idx="257">
                  <c:v>0.1</c:v>
                </c:pt>
                <c:pt idx="258">
                  <c:v>0.2</c:v>
                </c:pt>
                <c:pt idx="259">
                  <c:v>0</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CPU13!$C$2:$C$261</c:f>
              <c:numCache>
                <c:formatCode>General</c:formatCode>
                <c:ptCount val="260"/>
                <c:pt idx="0">
                  <c:v>0.1</c:v>
                </c:pt>
                <c:pt idx="1">
                  <c:v>0.4</c:v>
                </c:pt>
                <c:pt idx="2">
                  <c:v>0.1</c:v>
                </c:pt>
                <c:pt idx="3">
                  <c:v>0.7</c:v>
                </c:pt>
                <c:pt idx="4">
                  <c:v>2</c:v>
                </c:pt>
                <c:pt idx="5">
                  <c:v>2.1</c:v>
                </c:pt>
                <c:pt idx="6">
                  <c:v>0.8</c:v>
                </c:pt>
                <c:pt idx="7">
                  <c:v>2.3</c:v>
                </c:pt>
                <c:pt idx="8">
                  <c:v>2.4</c:v>
                </c:pt>
                <c:pt idx="9">
                  <c:v>2.5</c:v>
                </c:pt>
                <c:pt idx="10">
                  <c:v>1.3</c:v>
                </c:pt>
                <c:pt idx="11">
                  <c:v>1.7</c:v>
                </c:pt>
                <c:pt idx="12">
                  <c:v>3</c:v>
                </c:pt>
                <c:pt idx="13">
                  <c:v>1.6</c:v>
                </c:pt>
                <c:pt idx="14">
                  <c:v>2.4</c:v>
                </c:pt>
                <c:pt idx="15">
                  <c:v>1.7</c:v>
                </c:pt>
                <c:pt idx="16">
                  <c:v>3</c:v>
                </c:pt>
                <c:pt idx="17">
                  <c:v>2.6</c:v>
                </c:pt>
                <c:pt idx="18">
                  <c:v>3</c:v>
                </c:pt>
                <c:pt idx="19">
                  <c:v>1.5</c:v>
                </c:pt>
                <c:pt idx="20">
                  <c:v>2</c:v>
                </c:pt>
                <c:pt idx="21">
                  <c:v>2.4</c:v>
                </c:pt>
                <c:pt idx="22">
                  <c:v>3.3</c:v>
                </c:pt>
                <c:pt idx="23">
                  <c:v>2.1</c:v>
                </c:pt>
                <c:pt idx="24">
                  <c:v>2.6</c:v>
                </c:pt>
                <c:pt idx="25">
                  <c:v>3.1</c:v>
                </c:pt>
                <c:pt idx="26">
                  <c:v>2.2</c:v>
                </c:pt>
                <c:pt idx="27">
                  <c:v>3.3</c:v>
                </c:pt>
                <c:pt idx="28">
                  <c:v>4.3</c:v>
                </c:pt>
                <c:pt idx="29">
                  <c:v>3.3</c:v>
                </c:pt>
                <c:pt idx="30">
                  <c:v>4.4</c:v>
                </c:pt>
                <c:pt idx="31">
                  <c:v>5.7</c:v>
                </c:pt>
                <c:pt idx="32">
                  <c:v>5.7</c:v>
                </c:pt>
                <c:pt idx="33">
                  <c:v>4.7</c:v>
                </c:pt>
                <c:pt idx="34">
                  <c:v>5.8</c:v>
                </c:pt>
                <c:pt idx="35">
                  <c:v>6.5</c:v>
                </c:pt>
                <c:pt idx="36">
                  <c:v>6.2</c:v>
                </c:pt>
                <c:pt idx="37">
                  <c:v>5.9</c:v>
                </c:pt>
                <c:pt idx="38">
                  <c:v>7.1</c:v>
                </c:pt>
                <c:pt idx="39">
                  <c:v>5.3</c:v>
                </c:pt>
                <c:pt idx="40">
                  <c:v>7.6</c:v>
                </c:pt>
                <c:pt idx="41">
                  <c:v>6.9</c:v>
                </c:pt>
                <c:pt idx="42">
                  <c:v>7.1</c:v>
                </c:pt>
                <c:pt idx="43">
                  <c:v>7</c:v>
                </c:pt>
                <c:pt idx="44">
                  <c:v>6.4</c:v>
                </c:pt>
                <c:pt idx="45">
                  <c:v>6.8</c:v>
                </c:pt>
                <c:pt idx="46">
                  <c:v>7.9</c:v>
                </c:pt>
                <c:pt idx="47">
                  <c:v>7</c:v>
                </c:pt>
                <c:pt idx="48">
                  <c:v>6.9</c:v>
                </c:pt>
                <c:pt idx="49">
                  <c:v>7.7</c:v>
                </c:pt>
                <c:pt idx="50">
                  <c:v>6.3</c:v>
                </c:pt>
                <c:pt idx="51">
                  <c:v>6.5</c:v>
                </c:pt>
                <c:pt idx="52">
                  <c:v>5.8</c:v>
                </c:pt>
                <c:pt idx="53">
                  <c:v>6.4</c:v>
                </c:pt>
                <c:pt idx="54">
                  <c:v>6.4</c:v>
                </c:pt>
                <c:pt idx="55">
                  <c:v>7.5</c:v>
                </c:pt>
                <c:pt idx="56">
                  <c:v>7.5</c:v>
                </c:pt>
                <c:pt idx="57">
                  <c:v>6.5</c:v>
                </c:pt>
                <c:pt idx="58">
                  <c:v>7</c:v>
                </c:pt>
                <c:pt idx="59">
                  <c:v>6.6</c:v>
                </c:pt>
                <c:pt idx="60">
                  <c:v>5.9</c:v>
                </c:pt>
                <c:pt idx="61">
                  <c:v>6.8</c:v>
                </c:pt>
                <c:pt idx="62">
                  <c:v>7.6</c:v>
                </c:pt>
                <c:pt idx="63">
                  <c:v>6.8</c:v>
                </c:pt>
                <c:pt idx="64">
                  <c:v>7</c:v>
                </c:pt>
                <c:pt idx="65">
                  <c:v>8.1</c:v>
                </c:pt>
                <c:pt idx="66">
                  <c:v>7.1</c:v>
                </c:pt>
                <c:pt idx="67">
                  <c:v>7.7</c:v>
                </c:pt>
                <c:pt idx="68">
                  <c:v>7.8</c:v>
                </c:pt>
                <c:pt idx="69">
                  <c:v>8.1</c:v>
                </c:pt>
                <c:pt idx="70">
                  <c:v>8.7</c:v>
                </c:pt>
                <c:pt idx="71">
                  <c:v>7.3</c:v>
                </c:pt>
                <c:pt idx="72">
                  <c:v>8.3</c:v>
                </c:pt>
                <c:pt idx="73">
                  <c:v>7.5</c:v>
                </c:pt>
                <c:pt idx="74">
                  <c:v>7.7</c:v>
                </c:pt>
                <c:pt idx="75">
                  <c:v>7.7</c:v>
                </c:pt>
                <c:pt idx="76">
                  <c:v>7.3</c:v>
                </c:pt>
                <c:pt idx="77">
                  <c:v>7.8</c:v>
                </c:pt>
                <c:pt idx="78">
                  <c:v>7.7</c:v>
                </c:pt>
                <c:pt idx="79">
                  <c:v>8.1</c:v>
                </c:pt>
                <c:pt idx="80">
                  <c:v>9.2</c:v>
                </c:pt>
                <c:pt idx="81">
                  <c:v>9</c:v>
                </c:pt>
                <c:pt idx="82">
                  <c:v>8.6</c:v>
                </c:pt>
                <c:pt idx="83">
                  <c:v>8.3</c:v>
                </c:pt>
                <c:pt idx="84">
                  <c:v>9.3</c:v>
                </c:pt>
                <c:pt idx="85">
                  <c:v>8.1</c:v>
                </c:pt>
                <c:pt idx="86">
                  <c:v>7.7</c:v>
                </c:pt>
                <c:pt idx="87">
                  <c:v>7</c:v>
                </c:pt>
                <c:pt idx="88">
                  <c:v>7.6</c:v>
                </c:pt>
                <c:pt idx="89">
                  <c:v>8.1</c:v>
                </c:pt>
                <c:pt idx="90">
                  <c:v>8.3</c:v>
                </c:pt>
                <c:pt idx="91">
                  <c:v>7.7</c:v>
                </c:pt>
                <c:pt idx="92">
                  <c:v>9.5</c:v>
                </c:pt>
                <c:pt idx="93">
                  <c:v>8.3</c:v>
                </c:pt>
                <c:pt idx="94">
                  <c:v>9.5</c:v>
                </c:pt>
                <c:pt idx="95">
                  <c:v>8.4</c:v>
                </c:pt>
                <c:pt idx="96">
                  <c:v>9.2</c:v>
                </c:pt>
                <c:pt idx="97">
                  <c:v>8.6</c:v>
                </c:pt>
                <c:pt idx="98">
                  <c:v>7.9</c:v>
                </c:pt>
                <c:pt idx="99">
                  <c:v>8.4</c:v>
                </c:pt>
                <c:pt idx="100">
                  <c:v>8.6</c:v>
                </c:pt>
                <c:pt idx="101">
                  <c:v>7.6</c:v>
                </c:pt>
                <c:pt idx="102">
                  <c:v>8.1</c:v>
                </c:pt>
                <c:pt idx="103">
                  <c:v>7.3</c:v>
                </c:pt>
                <c:pt idx="104">
                  <c:v>7</c:v>
                </c:pt>
                <c:pt idx="105">
                  <c:v>6.6</c:v>
                </c:pt>
                <c:pt idx="106">
                  <c:v>8.2</c:v>
                </c:pt>
                <c:pt idx="107">
                  <c:v>7.3</c:v>
                </c:pt>
                <c:pt idx="108">
                  <c:v>7.9</c:v>
                </c:pt>
                <c:pt idx="109">
                  <c:v>5.9</c:v>
                </c:pt>
                <c:pt idx="110">
                  <c:v>7.7</c:v>
                </c:pt>
                <c:pt idx="111">
                  <c:v>8.6</c:v>
                </c:pt>
                <c:pt idx="112">
                  <c:v>7.7</c:v>
                </c:pt>
                <c:pt idx="113">
                  <c:v>7.1</c:v>
                </c:pt>
                <c:pt idx="114">
                  <c:v>7.4</c:v>
                </c:pt>
                <c:pt idx="115">
                  <c:v>7.7</c:v>
                </c:pt>
                <c:pt idx="116">
                  <c:v>6.9</c:v>
                </c:pt>
                <c:pt idx="117">
                  <c:v>7.4</c:v>
                </c:pt>
                <c:pt idx="118">
                  <c:v>7.9</c:v>
                </c:pt>
                <c:pt idx="119">
                  <c:v>7.6</c:v>
                </c:pt>
                <c:pt idx="120">
                  <c:v>7.8</c:v>
                </c:pt>
                <c:pt idx="121">
                  <c:v>8.2</c:v>
                </c:pt>
                <c:pt idx="122">
                  <c:v>8.2</c:v>
                </c:pt>
                <c:pt idx="123">
                  <c:v>7</c:v>
                </c:pt>
                <c:pt idx="124">
                  <c:v>8.3</c:v>
                </c:pt>
                <c:pt idx="125">
                  <c:v>8.9</c:v>
                </c:pt>
                <c:pt idx="126">
                  <c:v>9.1</c:v>
                </c:pt>
                <c:pt idx="127">
                  <c:v>7.3</c:v>
                </c:pt>
                <c:pt idx="128">
                  <c:v>8.1</c:v>
                </c:pt>
                <c:pt idx="129">
                  <c:v>7</c:v>
                </c:pt>
                <c:pt idx="130">
                  <c:v>8.6</c:v>
                </c:pt>
                <c:pt idx="131">
                  <c:v>7.5</c:v>
                </c:pt>
                <c:pt idx="132">
                  <c:v>7.2</c:v>
                </c:pt>
                <c:pt idx="133">
                  <c:v>7.4</c:v>
                </c:pt>
                <c:pt idx="134">
                  <c:v>6.7</c:v>
                </c:pt>
                <c:pt idx="135">
                  <c:v>7</c:v>
                </c:pt>
                <c:pt idx="136">
                  <c:v>7.2</c:v>
                </c:pt>
                <c:pt idx="137">
                  <c:v>7.2</c:v>
                </c:pt>
                <c:pt idx="138">
                  <c:v>6.2</c:v>
                </c:pt>
                <c:pt idx="139">
                  <c:v>6.7</c:v>
                </c:pt>
                <c:pt idx="140">
                  <c:v>7.7</c:v>
                </c:pt>
                <c:pt idx="141">
                  <c:v>7.1</c:v>
                </c:pt>
                <c:pt idx="142">
                  <c:v>7.5</c:v>
                </c:pt>
                <c:pt idx="143">
                  <c:v>8.5</c:v>
                </c:pt>
                <c:pt idx="144">
                  <c:v>8.1</c:v>
                </c:pt>
                <c:pt idx="145">
                  <c:v>6.9</c:v>
                </c:pt>
                <c:pt idx="146">
                  <c:v>6.7</c:v>
                </c:pt>
                <c:pt idx="147">
                  <c:v>8.1</c:v>
                </c:pt>
                <c:pt idx="148">
                  <c:v>7.3</c:v>
                </c:pt>
                <c:pt idx="149">
                  <c:v>7.8</c:v>
                </c:pt>
                <c:pt idx="150">
                  <c:v>7.6</c:v>
                </c:pt>
                <c:pt idx="151">
                  <c:v>7.9</c:v>
                </c:pt>
                <c:pt idx="152">
                  <c:v>7.9</c:v>
                </c:pt>
                <c:pt idx="153">
                  <c:v>8.2</c:v>
                </c:pt>
                <c:pt idx="154">
                  <c:v>8</c:v>
                </c:pt>
                <c:pt idx="155">
                  <c:v>7.3</c:v>
                </c:pt>
                <c:pt idx="156">
                  <c:v>7.2</c:v>
                </c:pt>
                <c:pt idx="157">
                  <c:v>7.9</c:v>
                </c:pt>
                <c:pt idx="158">
                  <c:v>7.5</c:v>
                </c:pt>
                <c:pt idx="159">
                  <c:v>8.1</c:v>
                </c:pt>
                <c:pt idx="160">
                  <c:v>8.4</c:v>
                </c:pt>
                <c:pt idx="161">
                  <c:v>7.7</c:v>
                </c:pt>
                <c:pt idx="162">
                  <c:v>8.5</c:v>
                </c:pt>
                <c:pt idx="163">
                  <c:v>7.2</c:v>
                </c:pt>
                <c:pt idx="164">
                  <c:v>7.9</c:v>
                </c:pt>
                <c:pt idx="165">
                  <c:v>6.6</c:v>
                </c:pt>
                <c:pt idx="166">
                  <c:v>8.1</c:v>
                </c:pt>
                <c:pt idx="167">
                  <c:v>6.9</c:v>
                </c:pt>
                <c:pt idx="168">
                  <c:v>7.9</c:v>
                </c:pt>
                <c:pt idx="169">
                  <c:v>6.8</c:v>
                </c:pt>
                <c:pt idx="170">
                  <c:v>7.9</c:v>
                </c:pt>
                <c:pt idx="171">
                  <c:v>7.2</c:v>
                </c:pt>
                <c:pt idx="172">
                  <c:v>7.1</c:v>
                </c:pt>
                <c:pt idx="173">
                  <c:v>7.4</c:v>
                </c:pt>
                <c:pt idx="174">
                  <c:v>7.7</c:v>
                </c:pt>
                <c:pt idx="175">
                  <c:v>6.6</c:v>
                </c:pt>
                <c:pt idx="176">
                  <c:v>7.2</c:v>
                </c:pt>
                <c:pt idx="177">
                  <c:v>7.1</c:v>
                </c:pt>
                <c:pt idx="178">
                  <c:v>6.9</c:v>
                </c:pt>
                <c:pt idx="179">
                  <c:v>7</c:v>
                </c:pt>
                <c:pt idx="180">
                  <c:v>7.6</c:v>
                </c:pt>
                <c:pt idx="181">
                  <c:v>7.5</c:v>
                </c:pt>
                <c:pt idx="182">
                  <c:v>7.7</c:v>
                </c:pt>
                <c:pt idx="183">
                  <c:v>6.9</c:v>
                </c:pt>
                <c:pt idx="184">
                  <c:v>7.2</c:v>
                </c:pt>
                <c:pt idx="185">
                  <c:v>8.3</c:v>
                </c:pt>
                <c:pt idx="186">
                  <c:v>8.1</c:v>
                </c:pt>
                <c:pt idx="187">
                  <c:v>7.1</c:v>
                </c:pt>
                <c:pt idx="188">
                  <c:v>7.2</c:v>
                </c:pt>
                <c:pt idx="189">
                  <c:v>6.4</c:v>
                </c:pt>
                <c:pt idx="190">
                  <c:v>7.5</c:v>
                </c:pt>
                <c:pt idx="191">
                  <c:v>7</c:v>
                </c:pt>
                <c:pt idx="192">
                  <c:v>7.2</c:v>
                </c:pt>
                <c:pt idx="193">
                  <c:v>7.2</c:v>
                </c:pt>
                <c:pt idx="194">
                  <c:v>7.1</c:v>
                </c:pt>
                <c:pt idx="195">
                  <c:v>7.2</c:v>
                </c:pt>
                <c:pt idx="196">
                  <c:v>6.6</c:v>
                </c:pt>
                <c:pt idx="197">
                  <c:v>7.8</c:v>
                </c:pt>
                <c:pt idx="198">
                  <c:v>7.9</c:v>
                </c:pt>
                <c:pt idx="199">
                  <c:v>5.9</c:v>
                </c:pt>
                <c:pt idx="200">
                  <c:v>8.1</c:v>
                </c:pt>
                <c:pt idx="201">
                  <c:v>6.6</c:v>
                </c:pt>
                <c:pt idx="202">
                  <c:v>7.7</c:v>
                </c:pt>
                <c:pt idx="203">
                  <c:v>6.5</c:v>
                </c:pt>
                <c:pt idx="204">
                  <c:v>7.5</c:v>
                </c:pt>
                <c:pt idx="205">
                  <c:v>8.2</c:v>
                </c:pt>
                <c:pt idx="206">
                  <c:v>8.4</c:v>
                </c:pt>
                <c:pt idx="207">
                  <c:v>7.6</c:v>
                </c:pt>
                <c:pt idx="208">
                  <c:v>7.9</c:v>
                </c:pt>
                <c:pt idx="209">
                  <c:v>7.5</c:v>
                </c:pt>
                <c:pt idx="210">
                  <c:v>6.7</c:v>
                </c:pt>
                <c:pt idx="211">
                  <c:v>7</c:v>
                </c:pt>
                <c:pt idx="212">
                  <c:v>6.9</c:v>
                </c:pt>
                <c:pt idx="213">
                  <c:v>7.9</c:v>
                </c:pt>
                <c:pt idx="214">
                  <c:v>8.7</c:v>
                </c:pt>
                <c:pt idx="215">
                  <c:v>6.7</c:v>
                </c:pt>
                <c:pt idx="216">
                  <c:v>7.2</c:v>
                </c:pt>
                <c:pt idx="217">
                  <c:v>7</c:v>
                </c:pt>
                <c:pt idx="218">
                  <c:v>8.7</c:v>
                </c:pt>
                <c:pt idx="219">
                  <c:v>7.8</c:v>
                </c:pt>
                <c:pt idx="220">
                  <c:v>8.5</c:v>
                </c:pt>
                <c:pt idx="221">
                  <c:v>8.1</c:v>
                </c:pt>
                <c:pt idx="222">
                  <c:v>7.7</c:v>
                </c:pt>
                <c:pt idx="223">
                  <c:v>6.5</c:v>
                </c:pt>
                <c:pt idx="224">
                  <c:v>7.1</c:v>
                </c:pt>
                <c:pt idx="225">
                  <c:v>7.3</c:v>
                </c:pt>
                <c:pt idx="226">
                  <c:v>7.3</c:v>
                </c:pt>
                <c:pt idx="227">
                  <c:v>7.6</c:v>
                </c:pt>
                <c:pt idx="228">
                  <c:v>7.9</c:v>
                </c:pt>
                <c:pt idx="229">
                  <c:v>6.9</c:v>
                </c:pt>
                <c:pt idx="230">
                  <c:v>6.8</c:v>
                </c:pt>
                <c:pt idx="231">
                  <c:v>7.1</c:v>
                </c:pt>
                <c:pt idx="232">
                  <c:v>7.1</c:v>
                </c:pt>
                <c:pt idx="233">
                  <c:v>7.3</c:v>
                </c:pt>
                <c:pt idx="234">
                  <c:v>8</c:v>
                </c:pt>
                <c:pt idx="235">
                  <c:v>7.1</c:v>
                </c:pt>
                <c:pt idx="236">
                  <c:v>7</c:v>
                </c:pt>
                <c:pt idx="237">
                  <c:v>7.2</c:v>
                </c:pt>
                <c:pt idx="238">
                  <c:v>6.7</c:v>
                </c:pt>
                <c:pt idx="239">
                  <c:v>7.1</c:v>
                </c:pt>
                <c:pt idx="240">
                  <c:v>7.6</c:v>
                </c:pt>
                <c:pt idx="241">
                  <c:v>7</c:v>
                </c:pt>
                <c:pt idx="242">
                  <c:v>6.9</c:v>
                </c:pt>
                <c:pt idx="243">
                  <c:v>0.2</c:v>
                </c:pt>
                <c:pt idx="244">
                  <c:v>0.2</c:v>
                </c:pt>
                <c:pt idx="245">
                  <c:v>0</c:v>
                </c:pt>
                <c:pt idx="246">
                  <c:v>0.5</c:v>
                </c:pt>
                <c:pt idx="247">
                  <c:v>0.4</c:v>
                </c:pt>
                <c:pt idx="248">
                  <c:v>0.1</c:v>
                </c:pt>
                <c:pt idx="249">
                  <c:v>0.1</c:v>
                </c:pt>
                <c:pt idx="250">
                  <c:v>0.1</c:v>
                </c:pt>
                <c:pt idx="251">
                  <c:v>0.1</c:v>
                </c:pt>
                <c:pt idx="252">
                  <c:v>0.1</c:v>
                </c:pt>
                <c:pt idx="253">
                  <c:v>0</c:v>
                </c:pt>
                <c:pt idx="254">
                  <c:v>0</c:v>
                </c:pt>
                <c:pt idx="255">
                  <c:v>0.1</c:v>
                </c:pt>
                <c:pt idx="256">
                  <c:v>0.1</c:v>
                </c:pt>
                <c:pt idx="257">
                  <c:v>0.1</c:v>
                </c:pt>
                <c:pt idx="258">
                  <c:v>0.1</c:v>
                </c:pt>
                <c:pt idx="259">
                  <c:v>0.1</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CPU13!$E$2:$E$261</c:f>
              <c:numCache>
                <c:formatCode>General</c:formatCode>
                <c:ptCount val="260"/>
                <c:pt idx="0">
                  <c:v>99.7</c:v>
                </c:pt>
                <c:pt idx="1">
                  <c:v>99.5</c:v>
                </c:pt>
                <c:pt idx="2">
                  <c:v>99.7</c:v>
                </c:pt>
                <c:pt idx="3">
                  <c:v>97.8</c:v>
                </c:pt>
                <c:pt idx="4">
                  <c:v>94.8</c:v>
                </c:pt>
                <c:pt idx="5">
                  <c:v>93.3</c:v>
                </c:pt>
                <c:pt idx="6">
                  <c:v>97.4</c:v>
                </c:pt>
                <c:pt idx="7">
                  <c:v>93.5</c:v>
                </c:pt>
                <c:pt idx="8">
                  <c:v>92.9</c:v>
                </c:pt>
                <c:pt idx="9">
                  <c:v>94.2</c:v>
                </c:pt>
                <c:pt idx="10">
                  <c:v>95.7</c:v>
                </c:pt>
                <c:pt idx="11">
                  <c:v>94.4</c:v>
                </c:pt>
                <c:pt idx="12">
                  <c:v>90.8</c:v>
                </c:pt>
                <c:pt idx="13">
                  <c:v>94.8</c:v>
                </c:pt>
                <c:pt idx="14">
                  <c:v>91.8</c:v>
                </c:pt>
                <c:pt idx="15">
                  <c:v>94.7</c:v>
                </c:pt>
                <c:pt idx="16">
                  <c:v>89.8</c:v>
                </c:pt>
                <c:pt idx="17">
                  <c:v>92.6</c:v>
                </c:pt>
                <c:pt idx="18">
                  <c:v>90</c:v>
                </c:pt>
                <c:pt idx="19">
                  <c:v>94.6</c:v>
                </c:pt>
                <c:pt idx="20">
                  <c:v>93</c:v>
                </c:pt>
                <c:pt idx="21">
                  <c:v>91.3</c:v>
                </c:pt>
                <c:pt idx="22">
                  <c:v>89</c:v>
                </c:pt>
                <c:pt idx="23">
                  <c:v>92.8</c:v>
                </c:pt>
                <c:pt idx="24">
                  <c:v>90.9</c:v>
                </c:pt>
                <c:pt idx="25">
                  <c:v>89.6</c:v>
                </c:pt>
                <c:pt idx="26">
                  <c:v>91.7</c:v>
                </c:pt>
                <c:pt idx="27">
                  <c:v>89.2</c:v>
                </c:pt>
                <c:pt idx="28">
                  <c:v>85.6</c:v>
                </c:pt>
                <c:pt idx="29">
                  <c:v>87.5</c:v>
                </c:pt>
                <c:pt idx="30">
                  <c:v>85.2</c:v>
                </c:pt>
                <c:pt idx="31">
                  <c:v>79.2</c:v>
                </c:pt>
                <c:pt idx="32">
                  <c:v>80</c:v>
                </c:pt>
                <c:pt idx="33">
                  <c:v>83.5</c:v>
                </c:pt>
                <c:pt idx="34">
                  <c:v>80.3</c:v>
                </c:pt>
                <c:pt idx="35">
                  <c:v>77.8</c:v>
                </c:pt>
                <c:pt idx="36">
                  <c:v>77</c:v>
                </c:pt>
                <c:pt idx="37">
                  <c:v>80.2</c:v>
                </c:pt>
                <c:pt idx="38">
                  <c:v>74.8</c:v>
                </c:pt>
                <c:pt idx="39">
                  <c:v>81.7</c:v>
                </c:pt>
                <c:pt idx="40">
                  <c:v>72.9</c:v>
                </c:pt>
                <c:pt idx="41">
                  <c:v>74.3</c:v>
                </c:pt>
                <c:pt idx="42">
                  <c:v>74.2</c:v>
                </c:pt>
                <c:pt idx="43">
                  <c:v>75.3</c:v>
                </c:pt>
                <c:pt idx="44">
                  <c:v>77.9</c:v>
                </c:pt>
                <c:pt idx="45">
                  <c:v>73.4</c:v>
                </c:pt>
                <c:pt idx="46">
                  <c:v>72.4</c:v>
                </c:pt>
                <c:pt idx="47">
                  <c:v>73.9</c:v>
                </c:pt>
                <c:pt idx="48">
                  <c:v>76.6</c:v>
                </c:pt>
                <c:pt idx="49">
                  <c:v>73.3</c:v>
                </c:pt>
                <c:pt idx="50">
                  <c:v>78.2</c:v>
                </c:pt>
                <c:pt idx="51">
                  <c:v>75.6</c:v>
                </c:pt>
                <c:pt idx="52">
                  <c:v>79.9</c:v>
                </c:pt>
                <c:pt idx="53">
                  <c:v>77.2</c:v>
                </c:pt>
                <c:pt idx="54">
                  <c:v>76.8</c:v>
                </c:pt>
                <c:pt idx="55">
                  <c:v>73.3</c:v>
                </c:pt>
                <c:pt idx="56">
                  <c:v>74.6</c:v>
                </c:pt>
                <c:pt idx="57">
                  <c:v>74.8</c:v>
                </c:pt>
                <c:pt idx="58">
                  <c:v>73.4</c:v>
                </c:pt>
                <c:pt idx="59">
                  <c:v>76</c:v>
                </c:pt>
                <c:pt idx="60">
                  <c:v>77.9</c:v>
                </c:pt>
                <c:pt idx="61">
                  <c:v>76.1</c:v>
                </c:pt>
                <c:pt idx="62">
                  <c:v>73</c:v>
                </c:pt>
                <c:pt idx="63">
                  <c:v>75.3</c:v>
                </c:pt>
                <c:pt idx="64">
                  <c:v>74.7</c:v>
                </c:pt>
                <c:pt idx="65">
                  <c:v>71.3</c:v>
                </c:pt>
                <c:pt idx="66">
                  <c:v>73.8</c:v>
                </c:pt>
                <c:pt idx="67">
                  <c:v>71.7</c:v>
                </c:pt>
                <c:pt idx="68">
                  <c:v>73</c:v>
                </c:pt>
                <c:pt idx="69">
                  <c:v>70.9</c:v>
                </c:pt>
                <c:pt idx="70">
                  <c:v>68.9</c:v>
                </c:pt>
                <c:pt idx="71">
                  <c:v>72.8</c:v>
                </c:pt>
                <c:pt idx="72">
                  <c:v>70.6</c:v>
                </c:pt>
                <c:pt idx="73">
                  <c:v>72.4</c:v>
                </c:pt>
                <c:pt idx="74">
                  <c:v>70.8</c:v>
                </c:pt>
                <c:pt idx="75">
                  <c:v>72.4</c:v>
                </c:pt>
                <c:pt idx="76">
                  <c:v>72.5</c:v>
                </c:pt>
                <c:pt idx="77">
                  <c:v>71.3</c:v>
                </c:pt>
                <c:pt idx="78">
                  <c:v>73.1</c:v>
                </c:pt>
                <c:pt idx="79">
                  <c:v>69.5</c:v>
                </c:pt>
                <c:pt idx="80">
                  <c:v>66.5</c:v>
                </c:pt>
                <c:pt idx="81">
                  <c:v>68.1</c:v>
                </c:pt>
                <c:pt idx="82">
                  <c:v>69.1</c:v>
                </c:pt>
                <c:pt idx="83">
                  <c:v>70.5</c:v>
                </c:pt>
                <c:pt idx="84">
                  <c:v>65.3</c:v>
                </c:pt>
                <c:pt idx="85">
                  <c:v>70.1</c:v>
                </c:pt>
                <c:pt idx="86">
                  <c:v>71</c:v>
                </c:pt>
                <c:pt idx="87">
                  <c:v>74.4</c:v>
                </c:pt>
                <c:pt idx="88">
                  <c:v>73.1</c:v>
                </c:pt>
                <c:pt idx="89">
                  <c:v>70</c:v>
                </c:pt>
                <c:pt idx="90">
                  <c:v>72.9</c:v>
                </c:pt>
                <c:pt idx="91">
                  <c:v>72.3</c:v>
                </c:pt>
                <c:pt idx="92">
                  <c:v>66.4</c:v>
                </c:pt>
                <c:pt idx="93">
                  <c:v>69.1</c:v>
                </c:pt>
                <c:pt idx="94">
                  <c:v>66.8</c:v>
                </c:pt>
                <c:pt idx="95">
                  <c:v>71.3</c:v>
                </c:pt>
                <c:pt idx="96">
                  <c:v>69.2</c:v>
                </c:pt>
                <c:pt idx="97">
                  <c:v>68.5</c:v>
                </c:pt>
                <c:pt idx="98">
                  <c:v>72.2</c:v>
                </c:pt>
                <c:pt idx="99">
                  <c:v>70.9</c:v>
                </c:pt>
                <c:pt idx="100">
                  <c:v>69.3</c:v>
                </c:pt>
                <c:pt idx="101">
                  <c:v>72.8</c:v>
                </c:pt>
                <c:pt idx="102">
                  <c:v>70.9</c:v>
                </c:pt>
                <c:pt idx="103">
                  <c:v>73.8</c:v>
                </c:pt>
                <c:pt idx="104">
                  <c:v>73.5</c:v>
                </c:pt>
                <c:pt idx="105">
                  <c:v>76</c:v>
                </c:pt>
                <c:pt idx="106">
                  <c:v>68.7</c:v>
                </c:pt>
                <c:pt idx="107">
                  <c:v>74.3</c:v>
                </c:pt>
                <c:pt idx="108">
                  <c:v>71.7</c:v>
                </c:pt>
                <c:pt idx="109">
                  <c:v>79.9</c:v>
                </c:pt>
                <c:pt idx="110">
                  <c:v>72.1</c:v>
                </c:pt>
                <c:pt idx="111">
                  <c:v>69.6</c:v>
                </c:pt>
                <c:pt idx="112">
                  <c:v>70.3</c:v>
                </c:pt>
                <c:pt idx="113">
                  <c:v>71.9</c:v>
                </c:pt>
                <c:pt idx="114">
                  <c:v>74.1</c:v>
                </c:pt>
                <c:pt idx="115">
                  <c:v>70.3</c:v>
                </c:pt>
                <c:pt idx="116">
                  <c:v>75.4</c:v>
                </c:pt>
                <c:pt idx="117">
                  <c:v>72.6</c:v>
                </c:pt>
                <c:pt idx="118">
                  <c:v>70</c:v>
                </c:pt>
                <c:pt idx="119">
                  <c:v>71.6</c:v>
                </c:pt>
                <c:pt idx="120">
                  <c:v>73.6</c:v>
                </c:pt>
                <c:pt idx="121">
                  <c:v>70.7</c:v>
                </c:pt>
                <c:pt idx="122">
                  <c:v>69.4</c:v>
                </c:pt>
                <c:pt idx="123">
                  <c:v>73</c:v>
                </c:pt>
                <c:pt idx="124">
                  <c:v>69.2</c:v>
                </c:pt>
                <c:pt idx="125">
                  <c:v>69.5</c:v>
                </c:pt>
                <c:pt idx="126">
                  <c:v>67</c:v>
                </c:pt>
                <c:pt idx="127">
                  <c:v>72.9</c:v>
                </c:pt>
                <c:pt idx="128">
                  <c:v>69.3</c:v>
                </c:pt>
                <c:pt idx="129">
                  <c:v>74.4</c:v>
                </c:pt>
                <c:pt idx="130">
                  <c:v>68.2</c:v>
                </c:pt>
                <c:pt idx="131">
                  <c:v>71.8</c:v>
                </c:pt>
                <c:pt idx="132">
                  <c:v>72.7</c:v>
                </c:pt>
                <c:pt idx="133">
                  <c:v>71.6</c:v>
                </c:pt>
                <c:pt idx="134">
                  <c:v>74.9</c:v>
                </c:pt>
                <c:pt idx="135">
                  <c:v>73</c:v>
                </c:pt>
                <c:pt idx="136">
                  <c:v>75.1</c:v>
                </c:pt>
                <c:pt idx="137">
                  <c:v>72.2</c:v>
                </c:pt>
                <c:pt idx="138">
                  <c:v>77.2</c:v>
                </c:pt>
                <c:pt idx="139">
                  <c:v>75</c:v>
                </c:pt>
                <c:pt idx="140">
                  <c:v>71.4</c:v>
                </c:pt>
                <c:pt idx="141">
                  <c:v>73.4</c:v>
                </c:pt>
                <c:pt idx="142">
                  <c:v>72.2</c:v>
                </c:pt>
                <c:pt idx="143">
                  <c:v>69.6</c:v>
                </c:pt>
                <c:pt idx="144">
                  <c:v>71</c:v>
                </c:pt>
                <c:pt idx="145">
                  <c:v>74</c:v>
                </c:pt>
                <c:pt idx="146">
                  <c:v>76.4</c:v>
                </c:pt>
                <c:pt idx="147">
                  <c:v>70.5</c:v>
                </c:pt>
                <c:pt idx="148">
                  <c:v>73.9</c:v>
                </c:pt>
                <c:pt idx="149">
                  <c:v>71.6</c:v>
                </c:pt>
                <c:pt idx="150">
                  <c:v>72.7</c:v>
                </c:pt>
                <c:pt idx="151">
                  <c:v>71</c:v>
                </c:pt>
                <c:pt idx="152">
                  <c:v>71</c:v>
                </c:pt>
                <c:pt idx="153">
                  <c:v>69.5</c:v>
                </c:pt>
                <c:pt idx="154">
                  <c:v>70.3</c:v>
                </c:pt>
                <c:pt idx="155">
                  <c:v>72.1</c:v>
                </c:pt>
                <c:pt idx="156">
                  <c:v>73.2</c:v>
                </c:pt>
                <c:pt idx="157">
                  <c:v>71.6</c:v>
                </c:pt>
                <c:pt idx="158">
                  <c:v>72.8</c:v>
                </c:pt>
                <c:pt idx="159">
                  <c:v>70.7</c:v>
                </c:pt>
                <c:pt idx="160">
                  <c:v>70</c:v>
                </c:pt>
                <c:pt idx="161">
                  <c:v>71.6</c:v>
                </c:pt>
                <c:pt idx="162">
                  <c:v>71.3</c:v>
                </c:pt>
                <c:pt idx="163">
                  <c:v>73.6</c:v>
                </c:pt>
                <c:pt idx="164">
                  <c:v>71.3</c:v>
                </c:pt>
                <c:pt idx="165">
                  <c:v>75.3</c:v>
                </c:pt>
                <c:pt idx="166">
                  <c:v>70.2</c:v>
                </c:pt>
                <c:pt idx="167">
                  <c:v>74</c:v>
                </c:pt>
                <c:pt idx="168">
                  <c:v>71.6</c:v>
                </c:pt>
                <c:pt idx="169">
                  <c:v>74.2</c:v>
                </c:pt>
                <c:pt idx="170">
                  <c:v>71</c:v>
                </c:pt>
                <c:pt idx="171">
                  <c:v>72.8</c:v>
                </c:pt>
                <c:pt idx="172">
                  <c:v>73.4</c:v>
                </c:pt>
                <c:pt idx="173">
                  <c:v>72.9</c:v>
                </c:pt>
                <c:pt idx="174">
                  <c:v>71.1</c:v>
                </c:pt>
                <c:pt idx="175">
                  <c:v>75.1</c:v>
                </c:pt>
                <c:pt idx="176">
                  <c:v>74.2</c:v>
                </c:pt>
                <c:pt idx="177">
                  <c:v>74.4</c:v>
                </c:pt>
                <c:pt idx="178">
                  <c:v>74</c:v>
                </c:pt>
                <c:pt idx="179">
                  <c:v>73.9</c:v>
                </c:pt>
                <c:pt idx="180">
                  <c:v>71.1</c:v>
                </c:pt>
                <c:pt idx="181">
                  <c:v>72.9</c:v>
                </c:pt>
                <c:pt idx="182">
                  <c:v>71.4</c:v>
                </c:pt>
                <c:pt idx="183">
                  <c:v>76.1</c:v>
                </c:pt>
                <c:pt idx="184">
                  <c:v>71.5</c:v>
                </c:pt>
                <c:pt idx="185">
                  <c:v>69.1</c:v>
                </c:pt>
                <c:pt idx="186">
                  <c:v>71.6</c:v>
                </c:pt>
                <c:pt idx="187">
                  <c:v>73.9</c:v>
                </c:pt>
                <c:pt idx="188">
                  <c:v>73.2</c:v>
                </c:pt>
                <c:pt idx="189">
                  <c:v>76.2</c:v>
                </c:pt>
                <c:pt idx="190">
                  <c:v>75.3</c:v>
                </c:pt>
                <c:pt idx="191">
                  <c:v>73.6</c:v>
                </c:pt>
                <c:pt idx="192">
                  <c:v>74</c:v>
                </c:pt>
                <c:pt idx="193">
                  <c:v>75.3</c:v>
                </c:pt>
                <c:pt idx="194">
                  <c:v>75.9</c:v>
                </c:pt>
                <c:pt idx="195">
                  <c:v>74.5</c:v>
                </c:pt>
                <c:pt idx="196">
                  <c:v>76.7</c:v>
                </c:pt>
                <c:pt idx="197">
                  <c:v>72.4</c:v>
                </c:pt>
                <c:pt idx="198">
                  <c:v>70.7</c:v>
                </c:pt>
                <c:pt idx="199">
                  <c:v>77.5</c:v>
                </c:pt>
                <c:pt idx="200">
                  <c:v>71.6</c:v>
                </c:pt>
                <c:pt idx="201">
                  <c:v>76.2</c:v>
                </c:pt>
                <c:pt idx="202">
                  <c:v>73.7</c:v>
                </c:pt>
                <c:pt idx="203">
                  <c:v>74.5</c:v>
                </c:pt>
                <c:pt idx="204">
                  <c:v>72.1</c:v>
                </c:pt>
                <c:pt idx="205">
                  <c:v>72.1</c:v>
                </c:pt>
                <c:pt idx="206">
                  <c:v>70</c:v>
                </c:pt>
                <c:pt idx="207">
                  <c:v>73.7</c:v>
                </c:pt>
                <c:pt idx="208">
                  <c:v>71.6</c:v>
                </c:pt>
                <c:pt idx="209">
                  <c:v>71.4</c:v>
                </c:pt>
                <c:pt idx="210">
                  <c:v>75.6</c:v>
                </c:pt>
                <c:pt idx="211">
                  <c:v>75.3</c:v>
                </c:pt>
                <c:pt idx="212">
                  <c:v>74.4</c:v>
                </c:pt>
                <c:pt idx="213">
                  <c:v>72.2</c:v>
                </c:pt>
                <c:pt idx="214">
                  <c:v>68.8</c:v>
                </c:pt>
                <c:pt idx="215">
                  <c:v>74.1</c:v>
                </c:pt>
                <c:pt idx="216">
                  <c:v>72.6</c:v>
                </c:pt>
                <c:pt idx="217">
                  <c:v>73.7</c:v>
                </c:pt>
                <c:pt idx="218">
                  <c:v>69</c:v>
                </c:pt>
                <c:pt idx="219">
                  <c:v>71.7</c:v>
                </c:pt>
                <c:pt idx="220">
                  <c:v>68.9</c:v>
                </c:pt>
                <c:pt idx="221">
                  <c:v>69.4</c:v>
                </c:pt>
                <c:pt idx="222">
                  <c:v>72.3</c:v>
                </c:pt>
                <c:pt idx="223">
                  <c:v>75.8</c:v>
                </c:pt>
                <c:pt idx="224">
                  <c:v>73.9</c:v>
                </c:pt>
                <c:pt idx="225">
                  <c:v>74.1</c:v>
                </c:pt>
                <c:pt idx="226">
                  <c:v>74.4</c:v>
                </c:pt>
                <c:pt idx="227">
                  <c:v>71.2</c:v>
                </c:pt>
                <c:pt idx="228">
                  <c:v>70.8</c:v>
                </c:pt>
                <c:pt idx="229">
                  <c:v>74.4</c:v>
                </c:pt>
                <c:pt idx="230">
                  <c:v>75.5</c:v>
                </c:pt>
                <c:pt idx="231">
                  <c:v>75.4</c:v>
                </c:pt>
                <c:pt idx="232">
                  <c:v>72.6</c:v>
                </c:pt>
                <c:pt idx="233">
                  <c:v>72.6</c:v>
                </c:pt>
                <c:pt idx="234">
                  <c:v>70</c:v>
                </c:pt>
                <c:pt idx="235">
                  <c:v>72.2</c:v>
                </c:pt>
                <c:pt idx="236">
                  <c:v>74.4</c:v>
                </c:pt>
                <c:pt idx="237">
                  <c:v>74.6</c:v>
                </c:pt>
                <c:pt idx="238">
                  <c:v>76.2</c:v>
                </c:pt>
                <c:pt idx="239">
                  <c:v>73.5</c:v>
                </c:pt>
                <c:pt idx="240">
                  <c:v>71.9</c:v>
                </c:pt>
                <c:pt idx="241">
                  <c:v>75.6</c:v>
                </c:pt>
                <c:pt idx="242">
                  <c:v>74.4</c:v>
                </c:pt>
                <c:pt idx="243">
                  <c:v>99.7</c:v>
                </c:pt>
                <c:pt idx="244">
                  <c:v>99.6</c:v>
                </c:pt>
                <c:pt idx="245">
                  <c:v>99.8</c:v>
                </c:pt>
                <c:pt idx="246">
                  <c:v>99.2</c:v>
                </c:pt>
                <c:pt idx="247">
                  <c:v>99.5</c:v>
                </c:pt>
                <c:pt idx="248">
                  <c:v>99.8</c:v>
                </c:pt>
                <c:pt idx="249">
                  <c:v>99.8</c:v>
                </c:pt>
                <c:pt idx="250">
                  <c:v>99.8</c:v>
                </c:pt>
                <c:pt idx="251">
                  <c:v>99.8</c:v>
                </c:pt>
                <c:pt idx="252">
                  <c:v>99.8</c:v>
                </c:pt>
                <c:pt idx="253">
                  <c:v>99.8</c:v>
                </c:pt>
                <c:pt idx="254">
                  <c:v>100</c:v>
                </c:pt>
                <c:pt idx="255">
                  <c:v>99.8</c:v>
                </c:pt>
                <c:pt idx="256">
                  <c:v>99.7</c:v>
                </c:pt>
                <c:pt idx="257">
                  <c:v>99.8</c:v>
                </c:pt>
                <c:pt idx="258">
                  <c:v>99.7</c:v>
                </c:pt>
                <c:pt idx="259">
                  <c:v>99.9</c:v>
                </c:pt>
              </c:numCache>
            </c:numRef>
          </c:val>
        </c:ser>
        <c:dLbls>
          <c:showLegendKey val="0"/>
          <c:showVal val="0"/>
          <c:showCatName val="0"/>
          <c:showSerName val="0"/>
          <c:showPercent val="0"/>
          <c:showBubbleSize val="0"/>
        </c:dLbls>
        <c:gapWidth val="0"/>
        <c:overlap val="100"/>
        <c:axId val="654314464"/>
        <c:axId val="336789539"/>
      </c:barChart>
      <c:catAx>
        <c:axId val="65431446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6789539"/>
        <c:crosses val="autoZero"/>
        <c:auto val="0"/>
        <c:lblAlgn val="ctr"/>
        <c:lblOffset val="100"/>
        <c:noMultiLvlLbl val="0"/>
      </c:catAx>
      <c:valAx>
        <c:axId val="33678953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431446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14 224  2017/8/23</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CPU14!$B$2:$B$261</c:f>
              <c:numCache>
                <c:formatCode>General</c:formatCode>
                <c:ptCount val="260"/>
                <c:pt idx="0">
                  <c:v>0.1</c:v>
                </c:pt>
                <c:pt idx="1">
                  <c:v>0.1</c:v>
                </c:pt>
                <c:pt idx="2">
                  <c:v>0</c:v>
                </c:pt>
                <c:pt idx="3">
                  <c:v>0.7</c:v>
                </c:pt>
                <c:pt idx="4">
                  <c:v>1.4</c:v>
                </c:pt>
                <c:pt idx="5">
                  <c:v>3.1</c:v>
                </c:pt>
                <c:pt idx="6">
                  <c:v>3.1</c:v>
                </c:pt>
                <c:pt idx="7">
                  <c:v>2.5</c:v>
                </c:pt>
                <c:pt idx="8">
                  <c:v>3.9</c:v>
                </c:pt>
                <c:pt idx="9">
                  <c:v>5.8</c:v>
                </c:pt>
                <c:pt idx="10">
                  <c:v>3.4</c:v>
                </c:pt>
                <c:pt idx="11">
                  <c:v>5.4</c:v>
                </c:pt>
                <c:pt idx="12">
                  <c:v>5</c:v>
                </c:pt>
                <c:pt idx="13">
                  <c:v>3.3</c:v>
                </c:pt>
                <c:pt idx="14">
                  <c:v>4.4</c:v>
                </c:pt>
                <c:pt idx="15">
                  <c:v>6.5</c:v>
                </c:pt>
                <c:pt idx="16">
                  <c:v>8.2</c:v>
                </c:pt>
                <c:pt idx="17">
                  <c:v>8.9</c:v>
                </c:pt>
                <c:pt idx="18">
                  <c:v>7.5</c:v>
                </c:pt>
                <c:pt idx="19">
                  <c:v>5.8</c:v>
                </c:pt>
                <c:pt idx="20">
                  <c:v>9.6</c:v>
                </c:pt>
                <c:pt idx="21">
                  <c:v>8.8</c:v>
                </c:pt>
                <c:pt idx="22">
                  <c:v>9.2</c:v>
                </c:pt>
                <c:pt idx="23">
                  <c:v>8.2</c:v>
                </c:pt>
                <c:pt idx="24">
                  <c:v>9.2</c:v>
                </c:pt>
                <c:pt idx="25">
                  <c:v>12.3</c:v>
                </c:pt>
                <c:pt idx="26">
                  <c:v>8.8</c:v>
                </c:pt>
                <c:pt idx="27">
                  <c:v>8.5</c:v>
                </c:pt>
                <c:pt idx="28">
                  <c:v>10.3</c:v>
                </c:pt>
                <c:pt idx="29">
                  <c:v>14.6</c:v>
                </c:pt>
                <c:pt idx="30">
                  <c:v>10.4</c:v>
                </c:pt>
                <c:pt idx="31">
                  <c:v>11.3</c:v>
                </c:pt>
                <c:pt idx="32">
                  <c:v>12.5</c:v>
                </c:pt>
                <c:pt idx="33">
                  <c:v>12.4</c:v>
                </c:pt>
                <c:pt idx="34">
                  <c:v>14.2</c:v>
                </c:pt>
                <c:pt idx="35">
                  <c:v>13.7</c:v>
                </c:pt>
                <c:pt idx="36">
                  <c:v>14</c:v>
                </c:pt>
                <c:pt idx="37">
                  <c:v>10.6</c:v>
                </c:pt>
                <c:pt idx="38">
                  <c:v>16.5</c:v>
                </c:pt>
                <c:pt idx="39">
                  <c:v>10.6</c:v>
                </c:pt>
                <c:pt idx="40">
                  <c:v>13.2</c:v>
                </c:pt>
                <c:pt idx="41">
                  <c:v>14</c:v>
                </c:pt>
                <c:pt idx="42">
                  <c:v>13.4</c:v>
                </c:pt>
                <c:pt idx="43">
                  <c:v>13.8</c:v>
                </c:pt>
                <c:pt idx="44">
                  <c:v>12</c:v>
                </c:pt>
                <c:pt idx="45">
                  <c:v>13.9</c:v>
                </c:pt>
                <c:pt idx="46">
                  <c:v>14.4</c:v>
                </c:pt>
                <c:pt idx="47">
                  <c:v>14.3</c:v>
                </c:pt>
                <c:pt idx="48">
                  <c:v>10.4</c:v>
                </c:pt>
                <c:pt idx="49">
                  <c:v>14.8</c:v>
                </c:pt>
                <c:pt idx="50">
                  <c:v>13.6</c:v>
                </c:pt>
                <c:pt idx="51">
                  <c:v>12.3</c:v>
                </c:pt>
                <c:pt idx="52">
                  <c:v>9.4</c:v>
                </c:pt>
                <c:pt idx="53">
                  <c:v>12.8</c:v>
                </c:pt>
                <c:pt idx="54">
                  <c:v>13.4</c:v>
                </c:pt>
                <c:pt idx="55">
                  <c:v>13.2</c:v>
                </c:pt>
                <c:pt idx="56">
                  <c:v>15.4</c:v>
                </c:pt>
                <c:pt idx="57">
                  <c:v>16.1</c:v>
                </c:pt>
                <c:pt idx="58">
                  <c:v>17.1</c:v>
                </c:pt>
                <c:pt idx="59">
                  <c:v>14.8</c:v>
                </c:pt>
                <c:pt idx="60">
                  <c:v>12.9</c:v>
                </c:pt>
                <c:pt idx="61">
                  <c:v>16</c:v>
                </c:pt>
                <c:pt idx="62">
                  <c:v>14.9</c:v>
                </c:pt>
                <c:pt idx="63">
                  <c:v>15.6</c:v>
                </c:pt>
                <c:pt idx="64">
                  <c:v>16.6</c:v>
                </c:pt>
                <c:pt idx="65">
                  <c:v>15.4</c:v>
                </c:pt>
                <c:pt idx="66">
                  <c:v>15.5</c:v>
                </c:pt>
                <c:pt idx="67">
                  <c:v>15.2</c:v>
                </c:pt>
                <c:pt idx="68">
                  <c:v>15</c:v>
                </c:pt>
                <c:pt idx="69">
                  <c:v>16</c:v>
                </c:pt>
                <c:pt idx="70">
                  <c:v>16.8</c:v>
                </c:pt>
                <c:pt idx="71">
                  <c:v>15</c:v>
                </c:pt>
                <c:pt idx="72">
                  <c:v>15.2</c:v>
                </c:pt>
                <c:pt idx="73">
                  <c:v>14.9</c:v>
                </c:pt>
                <c:pt idx="74">
                  <c:v>15.9</c:v>
                </c:pt>
                <c:pt idx="75">
                  <c:v>15.9</c:v>
                </c:pt>
                <c:pt idx="76">
                  <c:v>15.3</c:v>
                </c:pt>
                <c:pt idx="77">
                  <c:v>17.9</c:v>
                </c:pt>
                <c:pt idx="78">
                  <c:v>15.4</c:v>
                </c:pt>
                <c:pt idx="79">
                  <c:v>16.5</c:v>
                </c:pt>
                <c:pt idx="80">
                  <c:v>15.1</c:v>
                </c:pt>
                <c:pt idx="81">
                  <c:v>15.4</c:v>
                </c:pt>
                <c:pt idx="82">
                  <c:v>17.6</c:v>
                </c:pt>
                <c:pt idx="83">
                  <c:v>13.6</c:v>
                </c:pt>
                <c:pt idx="84">
                  <c:v>17.1</c:v>
                </c:pt>
                <c:pt idx="85">
                  <c:v>17.1</c:v>
                </c:pt>
                <c:pt idx="86">
                  <c:v>16.5</c:v>
                </c:pt>
                <c:pt idx="87">
                  <c:v>16.5</c:v>
                </c:pt>
                <c:pt idx="88">
                  <c:v>16.3</c:v>
                </c:pt>
                <c:pt idx="89">
                  <c:v>16.9</c:v>
                </c:pt>
                <c:pt idx="90">
                  <c:v>16.8</c:v>
                </c:pt>
                <c:pt idx="91">
                  <c:v>17.9</c:v>
                </c:pt>
                <c:pt idx="92">
                  <c:v>15.4</c:v>
                </c:pt>
                <c:pt idx="93">
                  <c:v>15.3</c:v>
                </c:pt>
                <c:pt idx="94">
                  <c:v>15.5</c:v>
                </c:pt>
                <c:pt idx="95">
                  <c:v>15.3</c:v>
                </c:pt>
                <c:pt idx="96">
                  <c:v>16.5</c:v>
                </c:pt>
                <c:pt idx="97">
                  <c:v>15.6</c:v>
                </c:pt>
                <c:pt idx="98">
                  <c:v>18</c:v>
                </c:pt>
                <c:pt idx="99">
                  <c:v>15.5</c:v>
                </c:pt>
                <c:pt idx="100">
                  <c:v>16.8</c:v>
                </c:pt>
                <c:pt idx="101">
                  <c:v>15.7</c:v>
                </c:pt>
                <c:pt idx="102">
                  <c:v>14.4</c:v>
                </c:pt>
                <c:pt idx="103">
                  <c:v>14.8</c:v>
                </c:pt>
                <c:pt idx="104">
                  <c:v>15.1</c:v>
                </c:pt>
                <c:pt idx="105">
                  <c:v>13.5</c:v>
                </c:pt>
                <c:pt idx="106">
                  <c:v>17</c:v>
                </c:pt>
                <c:pt idx="107">
                  <c:v>14.1</c:v>
                </c:pt>
                <c:pt idx="108">
                  <c:v>16.3</c:v>
                </c:pt>
                <c:pt idx="109">
                  <c:v>15.5</c:v>
                </c:pt>
                <c:pt idx="110">
                  <c:v>16.2</c:v>
                </c:pt>
                <c:pt idx="111">
                  <c:v>16.7</c:v>
                </c:pt>
                <c:pt idx="112">
                  <c:v>16.2</c:v>
                </c:pt>
                <c:pt idx="113">
                  <c:v>15.2</c:v>
                </c:pt>
                <c:pt idx="114">
                  <c:v>14.6</c:v>
                </c:pt>
                <c:pt idx="115">
                  <c:v>16.8</c:v>
                </c:pt>
                <c:pt idx="116">
                  <c:v>12.1</c:v>
                </c:pt>
                <c:pt idx="117">
                  <c:v>15.6</c:v>
                </c:pt>
                <c:pt idx="118">
                  <c:v>15.1</c:v>
                </c:pt>
                <c:pt idx="119">
                  <c:v>14.3</c:v>
                </c:pt>
                <c:pt idx="120">
                  <c:v>14.8</c:v>
                </c:pt>
                <c:pt idx="121">
                  <c:v>14</c:v>
                </c:pt>
                <c:pt idx="122">
                  <c:v>15.5</c:v>
                </c:pt>
                <c:pt idx="123">
                  <c:v>15.3</c:v>
                </c:pt>
                <c:pt idx="124">
                  <c:v>15.9</c:v>
                </c:pt>
                <c:pt idx="125">
                  <c:v>17.3</c:v>
                </c:pt>
                <c:pt idx="126">
                  <c:v>15.6</c:v>
                </c:pt>
                <c:pt idx="127">
                  <c:v>16.4</c:v>
                </c:pt>
                <c:pt idx="128">
                  <c:v>16.3</c:v>
                </c:pt>
                <c:pt idx="129">
                  <c:v>13.9</c:v>
                </c:pt>
                <c:pt idx="130">
                  <c:v>17</c:v>
                </c:pt>
                <c:pt idx="131">
                  <c:v>14.7</c:v>
                </c:pt>
                <c:pt idx="132">
                  <c:v>15</c:v>
                </c:pt>
                <c:pt idx="133">
                  <c:v>14.8</c:v>
                </c:pt>
                <c:pt idx="134">
                  <c:v>14.5</c:v>
                </c:pt>
                <c:pt idx="135">
                  <c:v>14.5</c:v>
                </c:pt>
                <c:pt idx="136">
                  <c:v>13.2</c:v>
                </c:pt>
                <c:pt idx="137">
                  <c:v>14.4</c:v>
                </c:pt>
                <c:pt idx="138">
                  <c:v>12.9</c:v>
                </c:pt>
                <c:pt idx="139">
                  <c:v>14.3</c:v>
                </c:pt>
                <c:pt idx="140">
                  <c:v>14.9</c:v>
                </c:pt>
                <c:pt idx="141">
                  <c:v>15.6</c:v>
                </c:pt>
                <c:pt idx="142">
                  <c:v>14.7</c:v>
                </c:pt>
                <c:pt idx="143">
                  <c:v>14.4</c:v>
                </c:pt>
                <c:pt idx="144">
                  <c:v>12.6</c:v>
                </c:pt>
                <c:pt idx="145">
                  <c:v>14.4</c:v>
                </c:pt>
                <c:pt idx="146">
                  <c:v>13.5</c:v>
                </c:pt>
                <c:pt idx="147">
                  <c:v>17.5</c:v>
                </c:pt>
                <c:pt idx="148">
                  <c:v>16.3</c:v>
                </c:pt>
                <c:pt idx="149">
                  <c:v>16.5</c:v>
                </c:pt>
                <c:pt idx="150">
                  <c:v>16.4</c:v>
                </c:pt>
                <c:pt idx="151">
                  <c:v>16.8</c:v>
                </c:pt>
                <c:pt idx="152">
                  <c:v>15.7</c:v>
                </c:pt>
                <c:pt idx="153">
                  <c:v>16</c:v>
                </c:pt>
                <c:pt idx="154">
                  <c:v>17.2</c:v>
                </c:pt>
                <c:pt idx="155">
                  <c:v>14.3</c:v>
                </c:pt>
                <c:pt idx="156">
                  <c:v>13.5</c:v>
                </c:pt>
                <c:pt idx="157">
                  <c:v>14.9</c:v>
                </c:pt>
                <c:pt idx="158">
                  <c:v>15.1</c:v>
                </c:pt>
                <c:pt idx="159">
                  <c:v>15.4</c:v>
                </c:pt>
                <c:pt idx="160">
                  <c:v>15.7</c:v>
                </c:pt>
                <c:pt idx="161">
                  <c:v>13.2</c:v>
                </c:pt>
                <c:pt idx="162">
                  <c:v>14.9</c:v>
                </c:pt>
                <c:pt idx="163">
                  <c:v>15.1</c:v>
                </c:pt>
                <c:pt idx="164">
                  <c:v>14.5</c:v>
                </c:pt>
                <c:pt idx="165">
                  <c:v>13.1</c:v>
                </c:pt>
                <c:pt idx="166">
                  <c:v>15.2</c:v>
                </c:pt>
                <c:pt idx="167">
                  <c:v>14.2</c:v>
                </c:pt>
                <c:pt idx="168">
                  <c:v>15.2</c:v>
                </c:pt>
                <c:pt idx="169">
                  <c:v>14.2</c:v>
                </c:pt>
                <c:pt idx="170">
                  <c:v>16.7</c:v>
                </c:pt>
                <c:pt idx="171">
                  <c:v>13.7</c:v>
                </c:pt>
                <c:pt idx="172">
                  <c:v>14.8</c:v>
                </c:pt>
                <c:pt idx="173">
                  <c:v>16</c:v>
                </c:pt>
                <c:pt idx="174">
                  <c:v>15.2</c:v>
                </c:pt>
                <c:pt idx="175">
                  <c:v>14</c:v>
                </c:pt>
                <c:pt idx="176">
                  <c:v>14.6</c:v>
                </c:pt>
                <c:pt idx="177">
                  <c:v>13.9</c:v>
                </c:pt>
                <c:pt idx="178">
                  <c:v>14.9</c:v>
                </c:pt>
                <c:pt idx="179">
                  <c:v>15.9</c:v>
                </c:pt>
                <c:pt idx="180">
                  <c:v>15.4</c:v>
                </c:pt>
                <c:pt idx="181">
                  <c:v>15.3</c:v>
                </c:pt>
                <c:pt idx="182">
                  <c:v>16.4</c:v>
                </c:pt>
                <c:pt idx="183">
                  <c:v>12.9</c:v>
                </c:pt>
                <c:pt idx="184">
                  <c:v>14.9</c:v>
                </c:pt>
                <c:pt idx="185">
                  <c:v>16.4</c:v>
                </c:pt>
                <c:pt idx="186">
                  <c:v>14</c:v>
                </c:pt>
                <c:pt idx="187">
                  <c:v>16.7</c:v>
                </c:pt>
                <c:pt idx="188">
                  <c:v>13.6</c:v>
                </c:pt>
                <c:pt idx="189">
                  <c:v>14.2</c:v>
                </c:pt>
                <c:pt idx="190">
                  <c:v>15.2</c:v>
                </c:pt>
                <c:pt idx="191">
                  <c:v>17.2</c:v>
                </c:pt>
                <c:pt idx="192">
                  <c:v>16.1</c:v>
                </c:pt>
                <c:pt idx="193">
                  <c:v>15.8</c:v>
                </c:pt>
                <c:pt idx="194">
                  <c:v>15.2</c:v>
                </c:pt>
                <c:pt idx="195">
                  <c:v>15.9</c:v>
                </c:pt>
                <c:pt idx="196">
                  <c:v>14.8</c:v>
                </c:pt>
                <c:pt idx="197">
                  <c:v>15.5</c:v>
                </c:pt>
                <c:pt idx="198">
                  <c:v>16.2</c:v>
                </c:pt>
                <c:pt idx="199">
                  <c:v>14.4</c:v>
                </c:pt>
                <c:pt idx="200">
                  <c:v>16.7</c:v>
                </c:pt>
                <c:pt idx="201">
                  <c:v>14.5</c:v>
                </c:pt>
                <c:pt idx="202">
                  <c:v>14.7</c:v>
                </c:pt>
                <c:pt idx="203">
                  <c:v>13.7</c:v>
                </c:pt>
                <c:pt idx="204">
                  <c:v>14.9</c:v>
                </c:pt>
                <c:pt idx="205">
                  <c:v>15.7</c:v>
                </c:pt>
                <c:pt idx="206">
                  <c:v>16.6</c:v>
                </c:pt>
                <c:pt idx="207">
                  <c:v>15.1</c:v>
                </c:pt>
                <c:pt idx="208">
                  <c:v>16</c:v>
                </c:pt>
                <c:pt idx="209">
                  <c:v>14.8</c:v>
                </c:pt>
                <c:pt idx="210">
                  <c:v>15.2</c:v>
                </c:pt>
                <c:pt idx="211">
                  <c:v>14.8</c:v>
                </c:pt>
                <c:pt idx="212">
                  <c:v>13.8</c:v>
                </c:pt>
                <c:pt idx="213">
                  <c:v>14.6</c:v>
                </c:pt>
                <c:pt idx="214">
                  <c:v>17</c:v>
                </c:pt>
                <c:pt idx="215">
                  <c:v>14.7</c:v>
                </c:pt>
                <c:pt idx="216">
                  <c:v>14.6</c:v>
                </c:pt>
                <c:pt idx="217">
                  <c:v>16</c:v>
                </c:pt>
                <c:pt idx="218">
                  <c:v>16.8</c:v>
                </c:pt>
                <c:pt idx="219">
                  <c:v>14.9</c:v>
                </c:pt>
                <c:pt idx="220">
                  <c:v>16.8</c:v>
                </c:pt>
                <c:pt idx="221">
                  <c:v>15.2</c:v>
                </c:pt>
                <c:pt idx="222">
                  <c:v>15.3</c:v>
                </c:pt>
                <c:pt idx="223">
                  <c:v>14.4</c:v>
                </c:pt>
                <c:pt idx="224">
                  <c:v>15</c:v>
                </c:pt>
                <c:pt idx="225">
                  <c:v>16.6</c:v>
                </c:pt>
                <c:pt idx="226">
                  <c:v>14.5</c:v>
                </c:pt>
                <c:pt idx="227">
                  <c:v>15.3</c:v>
                </c:pt>
                <c:pt idx="228">
                  <c:v>14.3</c:v>
                </c:pt>
                <c:pt idx="229">
                  <c:v>14.8</c:v>
                </c:pt>
                <c:pt idx="230">
                  <c:v>15.9</c:v>
                </c:pt>
                <c:pt idx="231">
                  <c:v>14.4</c:v>
                </c:pt>
                <c:pt idx="232">
                  <c:v>15.3</c:v>
                </c:pt>
                <c:pt idx="233">
                  <c:v>16.2</c:v>
                </c:pt>
                <c:pt idx="234">
                  <c:v>15.7</c:v>
                </c:pt>
                <c:pt idx="235">
                  <c:v>14.3</c:v>
                </c:pt>
                <c:pt idx="236">
                  <c:v>16.2</c:v>
                </c:pt>
                <c:pt idx="237">
                  <c:v>15.8</c:v>
                </c:pt>
                <c:pt idx="238">
                  <c:v>13.4</c:v>
                </c:pt>
                <c:pt idx="239">
                  <c:v>13.8</c:v>
                </c:pt>
                <c:pt idx="240">
                  <c:v>15.6</c:v>
                </c:pt>
                <c:pt idx="241">
                  <c:v>13.8</c:v>
                </c:pt>
                <c:pt idx="242">
                  <c:v>14.6</c:v>
                </c:pt>
                <c:pt idx="243">
                  <c:v>0</c:v>
                </c:pt>
                <c:pt idx="244">
                  <c:v>0.2</c:v>
                </c:pt>
                <c:pt idx="245">
                  <c:v>0</c:v>
                </c:pt>
                <c:pt idx="246">
                  <c:v>0.5</c:v>
                </c:pt>
                <c:pt idx="247">
                  <c:v>0.1</c:v>
                </c:pt>
                <c:pt idx="248">
                  <c:v>0.1</c:v>
                </c:pt>
                <c:pt idx="249">
                  <c:v>0.1</c:v>
                </c:pt>
                <c:pt idx="250">
                  <c:v>0.2</c:v>
                </c:pt>
                <c:pt idx="251">
                  <c:v>0.1</c:v>
                </c:pt>
                <c:pt idx="252">
                  <c:v>0.1</c:v>
                </c:pt>
                <c:pt idx="253">
                  <c:v>0.1</c:v>
                </c:pt>
                <c:pt idx="254">
                  <c:v>0.1</c:v>
                </c:pt>
                <c:pt idx="255">
                  <c:v>0.1</c:v>
                </c:pt>
                <c:pt idx="256">
                  <c:v>0.1</c:v>
                </c:pt>
                <c:pt idx="257">
                  <c:v>0.1</c:v>
                </c:pt>
                <c:pt idx="258">
                  <c:v>0.1</c:v>
                </c:pt>
                <c:pt idx="259">
                  <c:v>0.1</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CPU14!$C$2:$C$261</c:f>
              <c:numCache>
                <c:formatCode>General</c:formatCode>
                <c:ptCount val="260"/>
                <c:pt idx="0">
                  <c:v>0.1</c:v>
                </c:pt>
                <c:pt idx="1">
                  <c:v>0.2</c:v>
                </c:pt>
                <c:pt idx="2">
                  <c:v>0.1</c:v>
                </c:pt>
                <c:pt idx="3">
                  <c:v>1.2</c:v>
                </c:pt>
                <c:pt idx="4">
                  <c:v>0.9</c:v>
                </c:pt>
                <c:pt idx="5">
                  <c:v>2.1</c:v>
                </c:pt>
                <c:pt idx="6">
                  <c:v>1.6</c:v>
                </c:pt>
                <c:pt idx="7">
                  <c:v>1.9</c:v>
                </c:pt>
                <c:pt idx="8">
                  <c:v>2</c:v>
                </c:pt>
                <c:pt idx="9">
                  <c:v>2.5</c:v>
                </c:pt>
                <c:pt idx="10">
                  <c:v>1.3</c:v>
                </c:pt>
                <c:pt idx="11">
                  <c:v>2.3</c:v>
                </c:pt>
                <c:pt idx="12">
                  <c:v>2.4</c:v>
                </c:pt>
                <c:pt idx="13">
                  <c:v>1.4</c:v>
                </c:pt>
                <c:pt idx="14">
                  <c:v>2.4</c:v>
                </c:pt>
                <c:pt idx="15">
                  <c:v>2.9</c:v>
                </c:pt>
                <c:pt idx="16">
                  <c:v>3.4</c:v>
                </c:pt>
                <c:pt idx="17">
                  <c:v>4.7</c:v>
                </c:pt>
                <c:pt idx="18">
                  <c:v>3</c:v>
                </c:pt>
                <c:pt idx="19">
                  <c:v>2.9</c:v>
                </c:pt>
                <c:pt idx="20">
                  <c:v>4</c:v>
                </c:pt>
                <c:pt idx="21">
                  <c:v>3.9</c:v>
                </c:pt>
                <c:pt idx="22">
                  <c:v>3.9</c:v>
                </c:pt>
                <c:pt idx="23">
                  <c:v>3.5</c:v>
                </c:pt>
                <c:pt idx="24">
                  <c:v>4.1</c:v>
                </c:pt>
                <c:pt idx="25">
                  <c:v>4.6</c:v>
                </c:pt>
                <c:pt idx="26">
                  <c:v>3.7</c:v>
                </c:pt>
                <c:pt idx="27">
                  <c:v>3.9</c:v>
                </c:pt>
                <c:pt idx="28">
                  <c:v>4.7</c:v>
                </c:pt>
                <c:pt idx="29">
                  <c:v>5.6</c:v>
                </c:pt>
                <c:pt idx="30">
                  <c:v>4.6</c:v>
                </c:pt>
                <c:pt idx="31">
                  <c:v>5</c:v>
                </c:pt>
                <c:pt idx="32">
                  <c:v>5.3</c:v>
                </c:pt>
                <c:pt idx="33">
                  <c:v>5</c:v>
                </c:pt>
                <c:pt idx="34">
                  <c:v>6.5</c:v>
                </c:pt>
                <c:pt idx="35">
                  <c:v>6</c:v>
                </c:pt>
                <c:pt idx="36">
                  <c:v>5.6</c:v>
                </c:pt>
                <c:pt idx="37">
                  <c:v>4.8</c:v>
                </c:pt>
                <c:pt idx="38">
                  <c:v>6.5</c:v>
                </c:pt>
                <c:pt idx="39">
                  <c:v>4.4</c:v>
                </c:pt>
                <c:pt idx="40">
                  <c:v>5.5</c:v>
                </c:pt>
                <c:pt idx="41">
                  <c:v>6.3</c:v>
                </c:pt>
                <c:pt idx="42">
                  <c:v>5.6</c:v>
                </c:pt>
                <c:pt idx="43">
                  <c:v>5.7</c:v>
                </c:pt>
                <c:pt idx="44">
                  <c:v>5</c:v>
                </c:pt>
                <c:pt idx="45">
                  <c:v>5.8</c:v>
                </c:pt>
                <c:pt idx="46">
                  <c:v>5.9</c:v>
                </c:pt>
                <c:pt idx="47">
                  <c:v>6.5</c:v>
                </c:pt>
                <c:pt idx="48">
                  <c:v>5.2</c:v>
                </c:pt>
                <c:pt idx="49">
                  <c:v>5.9</c:v>
                </c:pt>
                <c:pt idx="50">
                  <c:v>5.5</c:v>
                </c:pt>
                <c:pt idx="51">
                  <c:v>5.4</c:v>
                </c:pt>
                <c:pt idx="52">
                  <c:v>4.1</c:v>
                </c:pt>
                <c:pt idx="53">
                  <c:v>5.5</c:v>
                </c:pt>
                <c:pt idx="54">
                  <c:v>5.3</c:v>
                </c:pt>
                <c:pt idx="55">
                  <c:v>5.7</c:v>
                </c:pt>
                <c:pt idx="56">
                  <c:v>6.1</c:v>
                </c:pt>
                <c:pt idx="57">
                  <c:v>6.3</c:v>
                </c:pt>
                <c:pt idx="58">
                  <c:v>7.2</c:v>
                </c:pt>
                <c:pt idx="59">
                  <c:v>6.5</c:v>
                </c:pt>
                <c:pt idx="60">
                  <c:v>5.4</c:v>
                </c:pt>
                <c:pt idx="61">
                  <c:v>6.3</c:v>
                </c:pt>
                <c:pt idx="62">
                  <c:v>5.9</c:v>
                </c:pt>
                <c:pt idx="63">
                  <c:v>6</c:v>
                </c:pt>
                <c:pt idx="64">
                  <c:v>6.7</c:v>
                </c:pt>
                <c:pt idx="65">
                  <c:v>6.2</c:v>
                </c:pt>
                <c:pt idx="66">
                  <c:v>5.9</c:v>
                </c:pt>
                <c:pt idx="67">
                  <c:v>5.9</c:v>
                </c:pt>
                <c:pt idx="68">
                  <c:v>6.4</c:v>
                </c:pt>
                <c:pt idx="69">
                  <c:v>6.6</c:v>
                </c:pt>
                <c:pt idx="70">
                  <c:v>7.2</c:v>
                </c:pt>
                <c:pt idx="71">
                  <c:v>6.3</c:v>
                </c:pt>
                <c:pt idx="72">
                  <c:v>6.1</c:v>
                </c:pt>
                <c:pt idx="73">
                  <c:v>6.5</c:v>
                </c:pt>
                <c:pt idx="74">
                  <c:v>6.5</c:v>
                </c:pt>
                <c:pt idx="75">
                  <c:v>5.8</c:v>
                </c:pt>
                <c:pt idx="76">
                  <c:v>6.2</c:v>
                </c:pt>
                <c:pt idx="77">
                  <c:v>6.8</c:v>
                </c:pt>
                <c:pt idx="78">
                  <c:v>6.4</c:v>
                </c:pt>
                <c:pt idx="79">
                  <c:v>6.3</c:v>
                </c:pt>
                <c:pt idx="80">
                  <c:v>6.9</c:v>
                </c:pt>
                <c:pt idx="81">
                  <c:v>6</c:v>
                </c:pt>
                <c:pt idx="82">
                  <c:v>6.4</c:v>
                </c:pt>
                <c:pt idx="83">
                  <c:v>5.5</c:v>
                </c:pt>
                <c:pt idx="84">
                  <c:v>7.3</c:v>
                </c:pt>
                <c:pt idx="85">
                  <c:v>6.4</c:v>
                </c:pt>
                <c:pt idx="86">
                  <c:v>6.7</c:v>
                </c:pt>
                <c:pt idx="87">
                  <c:v>6</c:v>
                </c:pt>
                <c:pt idx="88">
                  <c:v>6.1</c:v>
                </c:pt>
                <c:pt idx="89">
                  <c:v>6.5</c:v>
                </c:pt>
                <c:pt idx="90">
                  <c:v>6.5</c:v>
                </c:pt>
                <c:pt idx="91">
                  <c:v>7.1</c:v>
                </c:pt>
                <c:pt idx="92">
                  <c:v>6.3</c:v>
                </c:pt>
                <c:pt idx="93">
                  <c:v>6.5</c:v>
                </c:pt>
                <c:pt idx="94">
                  <c:v>6.6</c:v>
                </c:pt>
                <c:pt idx="95">
                  <c:v>6.4</c:v>
                </c:pt>
                <c:pt idx="96">
                  <c:v>6.6</c:v>
                </c:pt>
                <c:pt idx="97">
                  <c:v>6.2</c:v>
                </c:pt>
                <c:pt idx="98">
                  <c:v>6.8</c:v>
                </c:pt>
                <c:pt idx="99">
                  <c:v>6.1</c:v>
                </c:pt>
                <c:pt idx="100">
                  <c:v>6.5</c:v>
                </c:pt>
                <c:pt idx="101">
                  <c:v>6.3</c:v>
                </c:pt>
                <c:pt idx="102">
                  <c:v>6.1</c:v>
                </c:pt>
                <c:pt idx="103">
                  <c:v>6.3</c:v>
                </c:pt>
                <c:pt idx="104">
                  <c:v>6</c:v>
                </c:pt>
                <c:pt idx="105">
                  <c:v>5.3</c:v>
                </c:pt>
                <c:pt idx="106">
                  <c:v>6.9</c:v>
                </c:pt>
                <c:pt idx="107">
                  <c:v>5.8</c:v>
                </c:pt>
                <c:pt idx="108">
                  <c:v>6.4</c:v>
                </c:pt>
                <c:pt idx="109">
                  <c:v>6</c:v>
                </c:pt>
                <c:pt idx="110">
                  <c:v>6.5</c:v>
                </c:pt>
                <c:pt idx="111">
                  <c:v>6.8</c:v>
                </c:pt>
                <c:pt idx="112">
                  <c:v>7.1</c:v>
                </c:pt>
                <c:pt idx="113">
                  <c:v>6.2</c:v>
                </c:pt>
                <c:pt idx="114">
                  <c:v>6.3</c:v>
                </c:pt>
                <c:pt idx="115">
                  <c:v>6.4</c:v>
                </c:pt>
                <c:pt idx="116">
                  <c:v>4.5</c:v>
                </c:pt>
                <c:pt idx="117">
                  <c:v>6.1</c:v>
                </c:pt>
                <c:pt idx="118">
                  <c:v>6.2</c:v>
                </c:pt>
                <c:pt idx="119">
                  <c:v>5.6</c:v>
                </c:pt>
                <c:pt idx="120">
                  <c:v>6.2</c:v>
                </c:pt>
                <c:pt idx="121">
                  <c:v>5.9</c:v>
                </c:pt>
                <c:pt idx="122">
                  <c:v>5.9</c:v>
                </c:pt>
                <c:pt idx="123">
                  <c:v>6.5</c:v>
                </c:pt>
                <c:pt idx="124">
                  <c:v>8.8</c:v>
                </c:pt>
                <c:pt idx="125">
                  <c:v>6.1</c:v>
                </c:pt>
                <c:pt idx="126">
                  <c:v>6.5</c:v>
                </c:pt>
                <c:pt idx="127">
                  <c:v>6.3</c:v>
                </c:pt>
                <c:pt idx="128">
                  <c:v>6.5</c:v>
                </c:pt>
                <c:pt idx="129">
                  <c:v>5.3</c:v>
                </c:pt>
                <c:pt idx="130">
                  <c:v>6.6</c:v>
                </c:pt>
                <c:pt idx="131">
                  <c:v>6.2</c:v>
                </c:pt>
                <c:pt idx="132">
                  <c:v>5.3</c:v>
                </c:pt>
                <c:pt idx="133">
                  <c:v>6.3</c:v>
                </c:pt>
                <c:pt idx="134">
                  <c:v>6.1</c:v>
                </c:pt>
                <c:pt idx="135">
                  <c:v>5.6</c:v>
                </c:pt>
                <c:pt idx="136">
                  <c:v>5.4</c:v>
                </c:pt>
                <c:pt idx="137">
                  <c:v>5.5</c:v>
                </c:pt>
                <c:pt idx="138">
                  <c:v>5.3</c:v>
                </c:pt>
                <c:pt idx="139">
                  <c:v>6.3</c:v>
                </c:pt>
                <c:pt idx="140">
                  <c:v>5.8</c:v>
                </c:pt>
                <c:pt idx="141">
                  <c:v>6.2</c:v>
                </c:pt>
                <c:pt idx="142">
                  <c:v>5.9</c:v>
                </c:pt>
                <c:pt idx="143">
                  <c:v>6.1</c:v>
                </c:pt>
                <c:pt idx="144">
                  <c:v>5.2</c:v>
                </c:pt>
                <c:pt idx="145">
                  <c:v>6.4</c:v>
                </c:pt>
                <c:pt idx="146">
                  <c:v>5.6</c:v>
                </c:pt>
                <c:pt idx="147">
                  <c:v>6.3</c:v>
                </c:pt>
                <c:pt idx="148">
                  <c:v>5.8</c:v>
                </c:pt>
                <c:pt idx="149">
                  <c:v>6.6</c:v>
                </c:pt>
                <c:pt idx="150">
                  <c:v>6.4</c:v>
                </c:pt>
                <c:pt idx="151">
                  <c:v>6.6</c:v>
                </c:pt>
                <c:pt idx="152">
                  <c:v>6.9</c:v>
                </c:pt>
                <c:pt idx="153">
                  <c:v>6.2</c:v>
                </c:pt>
                <c:pt idx="154">
                  <c:v>6.6</c:v>
                </c:pt>
                <c:pt idx="155">
                  <c:v>5.8</c:v>
                </c:pt>
                <c:pt idx="156">
                  <c:v>5.6</c:v>
                </c:pt>
                <c:pt idx="157">
                  <c:v>6.1</c:v>
                </c:pt>
                <c:pt idx="158">
                  <c:v>5.9</c:v>
                </c:pt>
                <c:pt idx="159">
                  <c:v>6</c:v>
                </c:pt>
                <c:pt idx="160">
                  <c:v>6.3</c:v>
                </c:pt>
                <c:pt idx="161">
                  <c:v>6</c:v>
                </c:pt>
                <c:pt idx="162">
                  <c:v>6</c:v>
                </c:pt>
                <c:pt idx="163">
                  <c:v>5.5</c:v>
                </c:pt>
                <c:pt idx="164">
                  <c:v>5.3</c:v>
                </c:pt>
                <c:pt idx="165">
                  <c:v>5.6</c:v>
                </c:pt>
                <c:pt idx="166">
                  <c:v>6.6</c:v>
                </c:pt>
                <c:pt idx="167">
                  <c:v>5.5</c:v>
                </c:pt>
                <c:pt idx="168">
                  <c:v>5.9</c:v>
                </c:pt>
                <c:pt idx="169">
                  <c:v>5.8</c:v>
                </c:pt>
                <c:pt idx="170">
                  <c:v>6.9</c:v>
                </c:pt>
                <c:pt idx="171">
                  <c:v>5.7</c:v>
                </c:pt>
                <c:pt idx="172">
                  <c:v>5.5</c:v>
                </c:pt>
                <c:pt idx="173">
                  <c:v>6.5</c:v>
                </c:pt>
                <c:pt idx="174">
                  <c:v>6.6</c:v>
                </c:pt>
                <c:pt idx="175">
                  <c:v>4.9</c:v>
                </c:pt>
                <c:pt idx="176">
                  <c:v>5.3</c:v>
                </c:pt>
                <c:pt idx="177">
                  <c:v>5.7</c:v>
                </c:pt>
                <c:pt idx="178">
                  <c:v>6.5</c:v>
                </c:pt>
                <c:pt idx="179">
                  <c:v>6.1</c:v>
                </c:pt>
                <c:pt idx="180">
                  <c:v>6.4</c:v>
                </c:pt>
                <c:pt idx="181">
                  <c:v>6.8</c:v>
                </c:pt>
                <c:pt idx="182">
                  <c:v>6</c:v>
                </c:pt>
                <c:pt idx="183">
                  <c:v>4.9</c:v>
                </c:pt>
                <c:pt idx="184">
                  <c:v>6.2</c:v>
                </c:pt>
                <c:pt idx="185">
                  <c:v>6</c:v>
                </c:pt>
                <c:pt idx="186">
                  <c:v>5.4</c:v>
                </c:pt>
                <c:pt idx="187">
                  <c:v>6.9</c:v>
                </c:pt>
                <c:pt idx="188">
                  <c:v>5.1</c:v>
                </c:pt>
                <c:pt idx="189">
                  <c:v>5.5</c:v>
                </c:pt>
                <c:pt idx="190">
                  <c:v>6.3</c:v>
                </c:pt>
                <c:pt idx="191">
                  <c:v>6.8</c:v>
                </c:pt>
                <c:pt idx="192">
                  <c:v>5.7</c:v>
                </c:pt>
                <c:pt idx="193">
                  <c:v>6</c:v>
                </c:pt>
                <c:pt idx="194">
                  <c:v>6.2</c:v>
                </c:pt>
                <c:pt idx="195">
                  <c:v>5.7</c:v>
                </c:pt>
                <c:pt idx="196">
                  <c:v>6.3</c:v>
                </c:pt>
                <c:pt idx="197">
                  <c:v>6.2</c:v>
                </c:pt>
                <c:pt idx="198">
                  <c:v>6.4</c:v>
                </c:pt>
                <c:pt idx="199">
                  <c:v>5.5</c:v>
                </c:pt>
                <c:pt idx="200">
                  <c:v>6.8</c:v>
                </c:pt>
                <c:pt idx="201">
                  <c:v>6.2</c:v>
                </c:pt>
                <c:pt idx="202">
                  <c:v>6</c:v>
                </c:pt>
                <c:pt idx="203">
                  <c:v>5.3</c:v>
                </c:pt>
                <c:pt idx="204">
                  <c:v>5.8</c:v>
                </c:pt>
                <c:pt idx="205">
                  <c:v>6.1</c:v>
                </c:pt>
                <c:pt idx="206">
                  <c:v>6.6</c:v>
                </c:pt>
                <c:pt idx="207">
                  <c:v>6.4</c:v>
                </c:pt>
                <c:pt idx="208">
                  <c:v>6.1</c:v>
                </c:pt>
                <c:pt idx="209">
                  <c:v>6.2</c:v>
                </c:pt>
                <c:pt idx="210">
                  <c:v>5.8</c:v>
                </c:pt>
                <c:pt idx="211">
                  <c:v>6.1</c:v>
                </c:pt>
                <c:pt idx="212">
                  <c:v>5.5</c:v>
                </c:pt>
                <c:pt idx="213">
                  <c:v>5.9</c:v>
                </c:pt>
                <c:pt idx="214">
                  <c:v>7.1</c:v>
                </c:pt>
                <c:pt idx="215">
                  <c:v>6</c:v>
                </c:pt>
                <c:pt idx="216">
                  <c:v>5.9</c:v>
                </c:pt>
                <c:pt idx="217">
                  <c:v>6.7</c:v>
                </c:pt>
                <c:pt idx="218">
                  <c:v>6.5</c:v>
                </c:pt>
                <c:pt idx="219">
                  <c:v>5.7</c:v>
                </c:pt>
                <c:pt idx="220">
                  <c:v>6.8</c:v>
                </c:pt>
                <c:pt idx="221">
                  <c:v>5.8</c:v>
                </c:pt>
                <c:pt idx="222">
                  <c:v>6.6</c:v>
                </c:pt>
                <c:pt idx="223">
                  <c:v>5.6</c:v>
                </c:pt>
                <c:pt idx="224">
                  <c:v>5.8</c:v>
                </c:pt>
                <c:pt idx="225">
                  <c:v>6.4</c:v>
                </c:pt>
                <c:pt idx="226">
                  <c:v>6</c:v>
                </c:pt>
                <c:pt idx="227">
                  <c:v>6.2</c:v>
                </c:pt>
                <c:pt idx="228">
                  <c:v>6.3</c:v>
                </c:pt>
                <c:pt idx="229">
                  <c:v>5.9</c:v>
                </c:pt>
                <c:pt idx="230">
                  <c:v>5.4</c:v>
                </c:pt>
                <c:pt idx="231">
                  <c:v>5.7</c:v>
                </c:pt>
                <c:pt idx="232">
                  <c:v>6</c:v>
                </c:pt>
                <c:pt idx="233">
                  <c:v>6.2</c:v>
                </c:pt>
                <c:pt idx="234">
                  <c:v>6</c:v>
                </c:pt>
                <c:pt idx="235">
                  <c:v>6.1</c:v>
                </c:pt>
                <c:pt idx="236">
                  <c:v>5.9</c:v>
                </c:pt>
                <c:pt idx="237">
                  <c:v>6.5</c:v>
                </c:pt>
                <c:pt idx="238">
                  <c:v>5.5</c:v>
                </c:pt>
                <c:pt idx="239">
                  <c:v>5.7</c:v>
                </c:pt>
                <c:pt idx="240">
                  <c:v>6.7</c:v>
                </c:pt>
                <c:pt idx="241">
                  <c:v>5.1</c:v>
                </c:pt>
                <c:pt idx="242">
                  <c:v>5.7</c:v>
                </c:pt>
                <c:pt idx="243">
                  <c:v>0.1</c:v>
                </c:pt>
                <c:pt idx="244">
                  <c:v>0.3</c:v>
                </c:pt>
                <c:pt idx="245">
                  <c:v>0</c:v>
                </c:pt>
                <c:pt idx="246">
                  <c:v>0.3</c:v>
                </c:pt>
                <c:pt idx="247">
                  <c:v>0.2</c:v>
                </c:pt>
                <c:pt idx="248">
                  <c:v>0.1</c:v>
                </c:pt>
                <c:pt idx="249">
                  <c:v>0.2</c:v>
                </c:pt>
                <c:pt idx="250">
                  <c:v>0.1</c:v>
                </c:pt>
                <c:pt idx="251">
                  <c:v>0.2</c:v>
                </c:pt>
                <c:pt idx="252">
                  <c:v>0.1</c:v>
                </c:pt>
                <c:pt idx="253">
                  <c:v>0.1</c:v>
                </c:pt>
                <c:pt idx="254">
                  <c:v>0.2</c:v>
                </c:pt>
                <c:pt idx="255">
                  <c:v>0</c:v>
                </c:pt>
                <c:pt idx="256">
                  <c:v>0.1</c:v>
                </c:pt>
                <c:pt idx="257">
                  <c:v>0.1</c:v>
                </c:pt>
                <c:pt idx="258">
                  <c:v>0.1</c:v>
                </c:pt>
                <c:pt idx="259">
                  <c:v>0.5</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CPU14!$E$2:$E$261</c:f>
              <c:numCache>
                <c:formatCode>General</c:formatCode>
                <c:ptCount val="260"/>
                <c:pt idx="0">
                  <c:v>99.7</c:v>
                </c:pt>
                <c:pt idx="1">
                  <c:v>99.7</c:v>
                </c:pt>
                <c:pt idx="2">
                  <c:v>99.9</c:v>
                </c:pt>
                <c:pt idx="3">
                  <c:v>98.1</c:v>
                </c:pt>
                <c:pt idx="4">
                  <c:v>97.6</c:v>
                </c:pt>
                <c:pt idx="5">
                  <c:v>94.9</c:v>
                </c:pt>
                <c:pt idx="6">
                  <c:v>95.4</c:v>
                </c:pt>
                <c:pt idx="7">
                  <c:v>95.6</c:v>
                </c:pt>
                <c:pt idx="8">
                  <c:v>94.1</c:v>
                </c:pt>
                <c:pt idx="9">
                  <c:v>91.7</c:v>
                </c:pt>
                <c:pt idx="10">
                  <c:v>95.3</c:v>
                </c:pt>
                <c:pt idx="11">
                  <c:v>92.3</c:v>
                </c:pt>
                <c:pt idx="12">
                  <c:v>92.6</c:v>
                </c:pt>
                <c:pt idx="13">
                  <c:v>95.3</c:v>
                </c:pt>
                <c:pt idx="14">
                  <c:v>93.2</c:v>
                </c:pt>
                <c:pt idx="15">
                  <c:v>90.6</c:v>
                </c:pt>
                <c:pt idx="16">
                  <c:v>88.5</c:v>
                </c:pt>
                <c:pt idx="17">
                  <c:v>86.4</c:v>
                </c:pt>
                <c:pt idx="18">
                  <c:v>89.5</c:v>
                </c:pt>
                <c:pt idx="19">
                  <c:v>91.3</c:v>
                </c:pt>
                <c:pt idx="20">
                  <c:v>86.3</c:v>
                </c:pt>
                <c:pt idx="21">
                  <c:v>87.3</c:v>
                </c:pt>
                <c:pt idx="22">
                  <c:v>86.9</c:v>
                </c:pt>
                <c:pt idx="23">
                  <c:v>88.3</c:v>
                </c:pt>
                <c:pt idx="24">
                  <c:v>86.7</c:v>
                </c:pt>
                <c:pt idx="25">
                  <c:v>83.2</c:v>
                </c:pt>
                <c:pt idx="26">
                  <c:v>87.5</c:v>
                </c:pt>
                <c:pt idx="27">
                  <c:v>87.6</c:v>
                </c:pt>
                <c:pt idx="28">
                  <c:v>85</c:v>
                </c:pt>
                <c:pt idx="29">
                  <c:v>79.9</c:v>
                </c:pt>
                <c:pt idx="30">
                  <c:v>84.9</c:v>
                </c:pt>
                <c:pt idx="31">
                  <c:v>83.7</c:v>
                </c:pt>
                <c:pt idx="32">
                  <c:v>82.2</c:v>
                </c:pt>
                <c:pt idx="33">
                  <c:v>82.6</c:v>
                </c:pt>
                <c:pt idx="34">
                  <c:v>79.3</c:v>
                </c:pt>
                <c:pt idx="35">
                  <c:v>80.3</c:v>
                </c:pt>
                <c:pt idx="36">
                  <c:v>80.4</c:v>
                </c:pt>
                <c:pt idx="37">
                  <c:v>84.6</c:v>
                </c:pt>
                <c:pt idx="38">
                  <c:v>77</c:v>
                </c:pt>
                <c:pt idx="39">
                  <c:v>85</c:v>
                </c:pt>
                <c:pt idx="40">
                  <c:v>81.4</c:v>
                </c:pt>
                <c:pt idx="41">
                  <c:v>79.7</c:v>
                </c:pt>
                <c:pt idx="42">
                  <c:v>81</c:v>
                </c:pt>
                <c:pt idx="43">
                  <c:v>80.5</c:v>
                </c:pt>
                <c:pt idx="44">
                  <c:v>83</c:v>
                </c:pt>
                <c:pt idx="45">
                  <c:v>80.3</c:v>
                </c:pt>
                <c:pt idx="46">
                  <c:v>79.7</c:v>
                </c:pt>
                <c:pt idx="47">
                  <c:v>79.3</c:v>
                </c:pt>
                <c:pt idx="48">
                  <c:v>84.5</c:v>
                </c:pt>
                <c:pt idx="49">
                  <c:v>79.3</c:v>
                </c:pt>
                <c:pt idx="50">
                  <c:v>80.9</c:v>
                </c:pt>
                <c:pt idx="51">
                  <c:v>82.2</c:v>
                </c:pt>
                <c:pt idx="52">
                  <c:v>86.6</c:v>
                </c:pt>
                <c:pt idx="53">
                  <c:v>81.7</c:v>
                </c:pt>
                <c:pt idx="54">
                  <c:v>81.3</c:v>
                </c:pt>
                <c:pt idx="55">
                  <c:v>81.1</c:v>
                </c:pt>
                <c:pt idx="56">
                  <c:v>78.5</c:v>
                </c:pt>
                <c:pt idx="57">
                  <c:v>77.5</c:v>
                </c:pt>
                <c:pt idx="58">
                  <c:v>75.7</c:v>
                </c:pt>
                <c:pt idx="59">
                  <c:v>78.7</c:v>
                </c:pt>
                <c:pt idx="60">
                  <c:v>81.7</c:v>
                </c:pt>
                <c:pt idx="61">
                  <c:v>77.6</c:v>
                </c:pt>
                <c:pt idx="62">
                  <c:v>79.1</c:v>
                </c:pt>
                <c:pt idx="63">
                  <c:v>78.4</c:v>
                </c:pt>
                <c:pt idx="64">
                  <c:v>76.7</c:v>
                </c:pt>
                <c:pt idx="65">
                  <c:v>78.3</c:v>
                </c:pt>
                <c:pt idx="66">
                  <c:v>78.7</c:v>
                </c:pt>
                <c:pt idx="67">
                  <c:v>78.9</c:v>
                </c:pt>
                <c:pt idx="68">
                  <c:v>78.5</c:v>
                </c:pt>
                <c:pt idx="69">
                  <c:v>77.4</c:v>
                </c:pt>
                <c:pt idx="70">
                  <c:v>76.1</c:v>
                </c:pt>
                <c:pt idx="71">
                  <c:v>78.7</c:v>
                </c:pt>
                <c:pt idx="72">
                  <c:v>78.6</c:v>
                </c:pt>
                <c:pt idx="73">
                  <c:v>78.6</c:v>
                </c:pt>
                <c:pt idx="74">
                  <c:v>77.6</c:v>
                </c:pt>
                <c:pt idx="75">
                  <c:v>78.3</c:v>
                </c:pt>
                <c:pt idx="76">
                  <c:v>78.5</c:v>
                </c:pt>
                <c:pt idx="77">
                  <c:v>75.2</c:v>
                </c:pt>
                <c:pt idx="78">
                  <c:v>78.3</c:v>
                </c:pt>
                <c:pt idx="79">
                  <c:v>77.2</c:v>
                </c:pt>
                <c:pt idx="80">
                  <c:v>78</c:v>
                </c:pt>
                <c:pt idx="81">
                  <c:v>78.6</c:v>
                </c:pt>
                <c:pt idx="82">
                  <c:v>76</c:v>
                </c:pt>
                <c:pt idx="83">
                  <c:v>80.8</c:v>
                </c:pt>
                <c:pt idx="84">
                  <c:v>75.5</c:v>
                </c:pt>
                <c:pt idx="85">
                  <c:v>76.5</c:v>
                </c:pt>
                <c:pt idx="86">
                  <c:v>76.8</c:v>
                </c:pt>
                <c:pt idx="87">
                  <c:v>77.5</c:v>
                </c:pt>
                <c:pt idx="88">
                  <c:v>77.6</c:v>
                </c:pt>
                <c:pt idx="89">
                  <c:v>76.6</c:v>
                </c:pt>
                <c:pt idx="90">
                  <c:v>76.6</c:v>
                </c:pt>
                <c:pt idx="91">
                  <c:v>75</c:v>
                </c:pt>
                <c:pt idx="92">
                  <c:v>78.3</c:v>
                </c:pt>
                <c:pt idx="93">
                  <c:v>78.2</c:v>
                </c:pt>
                <c:pt idx="94">
                  <c:v>77.9</c:v>
                </c:pt>
                <c:pt idx="95">
                  <c:v>78.3</c:v>
                </c:pt>
                <c:pt idx="96">
                  <c:v>76.9</c:v>
                </c:pt>
                <c:pt idx="97">
                  <c:v>78.1</c:v>
                </c:pt>
                <c:pt idx="98">
                  <c:v>75.2</c:v>
                </c:pt>
                <c:pt idx="99">
                  <c:v>78.4</c:v>
                </c:pt>
                <c:pt idx="100">
                  <c:v>76.7</c:v>
                </c:pt>
                <c:pt idx="101">
                  <c:v>78</c:v>
                </c:pt>
                <c:pt idx="102">
                  <c:v>79.4</c:v>
                </c:pt>
                <c:pt idx="103">
                  <c:v>79</c:v>
                </c:pt>
                <c:pt idx="104">
                  <c:v>78.9</c:v>
                </c:pt>
                <c:pt idx="105">
                  <c:v>81.3</c:v>
                </c:pt>
                <c:pt idx="106">
                  <c:v>76.1</c:v>
                </c:pt>
                <c:pt idx="107">
                  <c:v>80.1</c:v>
                </c:pt>
                <c:pt idx="108">
                  <c:v>77.3</c:v>
                </c:pt>
                <c:pt idx="109">
                  <c:v>78.5</c:v>
                </c:pt>
                <c:pt idx="110">
                  <c:v>77.3</c:v>
                </c:pt>
                <c:pt idx="111">
                  <c:v>76.5</c:v>
                </c:pt>
                <c:pt idx="112">
                  <c:v>76.7</c:v>
                </c:pt>
                <c:pt idx="113">
                  <c:v>78.5</c:v>
                </c:pt>
                <c:pt idx="114">
                  <c:v>79.1</c:v>
                </c:pt>
                <c:pt idx="115">
                  <c:v>76.8</c:v>
                </c:pt>
                <c:pt idx="116">
                  <c:v>83.4</c:v>
                </c:pt>
                <c:pt idx="117">
                  <c:v>78.3</c:v>
                </c:pt>
                <c:pt idx="118">
                  <c:v>78.7</c:v>
                </c:pt>
                <c:pt idx="119">
                  <c:v>80</c:v>
                </c:pt>
                <c:pt idx="120">
                  <c:v>79</c:v>
                </c:pt>
                <c:pt idx="121">
                  <c:v>80.1</c:v>
                </c:pt>
                <c:pt idx="122">
                  <c:v>78.6</c:v>
                </c:pt>
                <c:pt idx="123">
                  <c:v>78.3</c:v>
                </c:pt>
                <c:pt idx="124">
                  <c:v>75.3</c:v>
                </c:pt>
                <c:pt idx="125">
                  <c:v>76.6</c:v>
                </c:pt>
                <c:pt idx="126">
                  <c:v>77.9</c:v>
                </c:pt>
                <c:pt idx="127">
                  <c:v>77.3</c:v>
                </c:pt>
                <c:pt idx="128">
                  <c:v>77.2</c:v>
                </c:pt>
                <c:pt idx="129">
                  <c:v>80.8</c:v>
                </c:pt>
                <c:pt idx="130">
                  <c:v>76.4</c:v>
                </c:pt>
                <c:pt idx="131">
                  <c:v>79</c:v>
                </c:pt>
                <c:pt idx="132">
                  <c:v>79.6</c:v>
                </c:pt>
                <c:pt idx="133">
                  <c:v>78.9</c:v>
                </c:pt>
                <c:pt idx="134">
                  <c:v>79.4</c:v>
                </c:pt>
                <c:pt idx="135">
                  <c:v>80</c:v>
                </c:pt>
                <c:pt idx="136">
                  <c:v>81.4</c:v>
                </c:pt>
                <c:pt idx="137">
                  <c:v>80.1</c:v>
                </c:pt>
                <c:pt idx="138">
                  <c:v>81.8</c:v>
                </c:pt>
                <c:pt idx="139">
                  <c:v>79.4</c:v>
                </c:pt>
                <c:pt idx="140">
                  <c:v>79.2</c:v>
                </c:pt>
                <c:pt idx="141">
                  <c:v>78.2</c:v>
                </c:pt>
                <c:pt idx="142">
                  <c:v>79.4</c:v>
                </c:pt>
                <c:pt idx="143">
                  <c:v>79.5</c:v>
                </c:pt>
                <c:pt idx="144">
                  <c:v>82.2</c:v>
                </c:pt>
                <c:pt idx="145">
                  <c:v>79.2</c:v>
                </c:pt>
                <c:pt idx="146">
                  <c:v>80.9</c:v>
                </c:pt>
                <c:pt idx="147">
                  <c:v>76.3</c:v>
                </c:pt>
                <c:pt idx="148">
                  <c:v>77.9</c:v>
                </c:pt>
                <c:pt idx="149">
                  <c:v>76.8</c:v>
                </c:pt>
                <c:pt idx="150">
                  <c:v>77.2</c:v>
                </c:pt>
                <c:pt idx="151">
                  <c:v>76.6</c:v>
                </c:pt>
                <c:pt idx="152">
                  <c:v>77.5</c:v>
                </c:pt>
                <c:pt idx="153">
                  <c:v>77.8</c:v>
                </c:pt>
                <c:pt idx="154">
                  <c:v>76.2</c:v>
                </c:pt>
                <c:pt idx="155">
                  <c:v>80</c:v>
                </c:pt>
                <c:pt idx="156">
                  <c:v>81</c:v>
                </c:pt>
                <c:pt idx="157">
                  <c:v>79</c:v>
                </c:pt>
                <c:pt idx="158">
                  <c:v>79</c:v>
                </c:pt>
                <c:pt idx="159">
                  <c:v>78.6</c:v>
                </c:pt>
                <c:pt idx="160">
                  <c:v>77.9</c:v>
                </c:pt>
                <c:pt idx="161">
                  <c:v>80.8</c:v>
                </c:pt>
                <c:pt idx="162">
                  <c:v>79.1</c:v>
                </c:pt>
                <c:pt idx="163">
                  <c:v>79.4</c:v>
                </c:pt>
                <c:pt idx="164">
                  <c:v>80.3</c:v>
                </c:pt>
                <c:pt idx="165">
                  <c:v>81.3</c:v>
                </c:pt>
                <c:pt idx="166">
                  <c:v>78.2</c:v>
                </c:pt>
                <c:pt idx="167">
                  <c:v>80.3</c:v>
                </c:pt>
                <c:pt idx="168">
                  <c:v>78.9</c:v>
                </c:pt>
                <c:pt idx="169">
                  <c:v>80.1</c:v>
                </c:pt>
                <c:pt idx="170">
                  <c:v>76.4</c:v>
                </c:pt>
                <c:pt idx="171">
                  <c:v>80.6</c:v>
                </c:pt>
                <c:pt idx="172">
                  <c:v>79.7</c:v>
                </c:pt>
                <c:pt idx="173">
                  <c:v>77.5</c:v>
                </c:pt>
                <c:pt idx="174">
                  <c:v>78.2</c:v>
                </c:pt>
                <c:pt idx="175">
                  <c:v>81.1</c:v>
                </c:pt>
                <c:pt idx="176">
                  <c:v>80.1</c:v>
                </c:pt>
                <c:pt idx="177">
                  <c:v>80.4</c:v>
                </c:pt>
                <c:pt idx="178">
                  <c:v>78.5</c:v>
                </c:pt>
                <c:pt idx="179">
                  <c:v>78</c:v>
                </c:pt>
                <c:pt idx="180">
                  <c:v>78.3</c:v>
                </c:pt>
                <c:pt idx="181">
                  <c:v>77.9</c:v>
                </c:pt>
                <c:pt idx="182">
                  <c:v>77.6</c:v>
                </c:pt>
                <c:pt idx="183">
                  <c:v>82.2</c:v>
                </c:pt>
                <c:pt idx="184">
                  <c:v>78.9</c:v>
                </c:pt>
                <c:pt idx="185">
                  <c:v>77.6</c:v>
                </c:pt>
                <c:pt idx="186">
                  <c:v>80.6</c:v>
                </c:pt>
                <c:pt idx="187">
                  <c:v>76.4</c:v>
                </c:pt>
                <c:pt idx="188">
                  <c:v>81.3</c:v>
                </c:pt>
                <c:pt idx="189">
                  <c:v>80.3</c:v>
                </c:pt>
                <c:pt idx="190">
                  <c:v>78.6</c:v>
                </c:pt>
                <c:pt idx="191">
                  <c:v>76</c:v>
                </c:pt>
                <c:pt idx="192">
                  <c:v>78.2</c:v>
                </c:pt>
                <c:pt idx="193">
                  <c:v>78.2</c:v>
                </c:pt>
                <c:pt idx="194">
                  <c:v>78.6</c:v>
                </c:pt>
                <c:pt idx="195">
                  <c:v>78.4</c:v>
                </c:pt>
                <c:pt idx="196">
                  <c:v>78.8</c:v>
                </c:pt>
                <c:pt idx="197">
                  <c:v>78.3</c:v>
                </c:pt>
                <c:pt idx="198">
                  <c:v>77.3</c:v>
                </c:pt>
                <c:pt idx="199">
                  <c:v>80.1</c:v>
                </c:pt>
                <c:pt idx="200">
                  <c:v>76.5</c:v>
                </c:pt>
                <c:pt idx="201">
                  <c:v>79.3</c:v>
                </c:pt>
                <c:pt idx="202">
                  <c:v>79.3</c:v>
                </c:pt>
                <c:pt idx="203">
                  <c:v>81</c:v>
                </c:pt>
                <c:pt idx="204">
                  <c:v>79.2</c:v>
                </c:pt>
                <c:pt idx="205">
                  <c:v>78.2</c:v>
                </c:pt>
                <c:pt idx="206">
                  <c:v>76.8</c:v>
                </c:pt>
                <c:pt idx="207">
                  <c:v>78.5</c:v>
                </c:pt>
                <c:pt idx="208">
                  <c:v>77.9</c:v>
                </c:pt>
                <c:pt idx="209">
                  <c:v>79</c:v>
                </c:pt>
                <c:pt idx="210">
                  <c:v>79</c:v>
                </c:pt>
                <c:pt idx="211">
                  <c:v>79.1</c:v>
                </c:pt>
                <c:pt idx="212">
                  <c:v>80.7</c:v>
                </c:pt>
                <c:pt idx="213">
                  <c:v>79.4</c:v>
                </c:pt>
                <c:pt idx="214">
                  <c:v>75.9</c:v>
                </c:pt>
                <c:pt idx="215">
                  <c:v>79.3</c:v>
                </c:pt>
                <c:pt idx="216">
                  <c:v>79.5</c:v>
                </c:pt>
                <c:pt idx="217">
                  <c:v>77.3</c:v>
                </c:pt>
                <c:pt idx="218">
                  <c:v>76.8</c:v>
                </c:pt>
                <c:pt idx="219">
                  <c:v>79.4</c:v>
                </c:pt>
                <c:pt idx="220">
                  <c:v>76.4</c:v>
                </c:pt>
                <c:pt idx="221">
                  <c:v>79</c:v>
                </c:pt>
                <c:pt idx="222">
                  <c:v>78.2</c:v>
                </c:pt>
                <c:pt idx="223">
                  <c:v>80</c:v>
                </c:pt>
                <c:pt idx="224">
                  <c:v>79.2</c:v>
                </c:pt>
                <c:pt idx="225">
                  <c:v>77</c:v>
                </c:pt>
                <c:pt idx="226">
                  <c:v>79.6</c:v>
                </c:pt>
                <c:pt idx="227">
                  <c:v>78.5</c:v>
                </c:pt>
                <c:pt idx="228">
                  <c:v>79.4</c:v>
                </c:pt>
                <c:pt idx="229">
                  <c:v>79.3</c:v>
                </c:pt>
                <c:pt idx="230">
                  <c:v>78.7</c:v>
                </c:pt>
                <c:pt idx="231">
                  <c:v>80</c:v>
                </c:pt>
                <c:pt idx="232">
                  <c:v>78.6</c:v>
                </c:pt>
                <c:pt idx="233">
                  <c:v>77.6</c:v>
                </c:pt>
                <c:pt idx="234">
                  <c:v>78.3</c:v>
                </c:pt>
                <c:pt idx="235">
                  <c:v>79.7</c:v>
                </c:pt>
                <c:pt idx="236">
                  <c:v>78</c:v>
                </c:pt>
                <c:pt idx="237">
                  <c:v>77.7</c:v>
                </c:pt>
                <c:pt idx="238">
                  <c:v>81.1</c:v>
                </c:pt>
                <c:pt idx="239">
                  <c:v>80.5</c:v>
                </c:pt>
                <c:pt idx="240">
                  <c:v>77.7</c:v>
                </c:pt>
                <c:pt idx="241">
                  <c:v>81.2</c:v>
                </c:pt>
                <c:pt idx="242">
                  <c:v>79.7</c:v>
                </c:pt>
                <c:pt idx="243">
                  <c:v>99.9</c:v>
                </c:pt>
                <c:pt idx="244">
                  <c:v>99.5</c:v>
                </c:pt>
                <c:pt idx="245">
                  <c:v>100</c:v>
                </c:pt>
                <c:pt idx="246">
                  <c:v>99.2</c:v>
                </c:pt>
                <c:pt idx="247">
                  <c:v>99.7</c:v>
                </c:pt>
                <c:pt idx="248">
                  <c:v>99.8</c:v>
                </c:pt>
                <c:pt idx="249">
                  <c:v>99.7</c:v>
                </c:pt>
                <c:pt idx="250">
                  <c:v>99.7</c:v>
                </c:pt>
                <c:pt idx="251">
                  <c:v>99.7</c:v>
                </c:pt>
                <c:pt idx="252">
                  <c:v>99.8</c:v>
                </c:pt>
                <c:pt idx="253">
                  <c:v>99.8</c:v>
                </c:pt>
                <c:pt idx="254">
                  <c:v>99.7</c:v>
                </c:pt>
                <c:pt idx="255">
                  <c:v>99.9</c:v>
                </c:pt>
                <c:pt idx="256">
                  <c:v>99.8</c:v>
                </c:pt>
                <c:pt idx="257">
                  <c:v>99.8</c:v>
                </c:pt>
                <c:pt idx="258">
                  <c:v>99.8</c:v>
                </c:pt>
                <c:pt idx="259">
                  <c:v>99.4</c:v>
                </c:pt>
              </c:numCache>
            </c:numRef>
          </c:val>
        </c:ser>
        <c:dLbls>
          <c:showLegendKey val="0"/>
          <c:showVal val="0"/>
          <c:showCatName val="0"/>
          <c:showSerName val="0"/>
          <c:showPercent val="0"/>
          <c:showBubbleSize val="0"/>
        </c:dLbls>
        <c:gapWidth val="0"/>
        <c:overlap val="100"/>
        <c:axId val="787957972"/>
        <c:axId val="593689451"/>
      </c:barChart>
      <c:catAx>
        <c:axId val="78795797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3689451"/>
        <c:crosses val="autoZero"/>
        <c:auto val="0"/>
        <c:lblAlgn val="ctr"/>
        <c:lblOffset val="100"/>
        <c:noMultiLvlLbl val="0"/>
      </c:catAx>
      <c:valAx>
        <c:axId val="59368945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795797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15 224  2017/8/23</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CPU15!$B$2:$B$261</c:f>
              <c:numCache>
                <c:formatCode>General</c:formatCode>
                <c:ptCount val="260"/>
                <c:pt idx="0">
                  <c:v>0.1</c:v>
                </c:pt>
                <c:pt idx="1">
                  <c:v>0.1</c:v>
                </c:pt>
                <c:pt idx="2">
                  <c:v>0.1</c:v>
                </c:pt>
                <c:pt idx="3">
                  <c:v>5.7</c:v>
                </c:pt>
                <c:pt idx="4">
                  <c:v>2.6</c:v>
                </c:pt>
                <c:pt idx="5">
                  <c:v>3.3</c:v>
                </c:pt>
                <c:pt idx="6">
                  <c:v>1.6</c:v>
                </c:pt>
                <c:pt idx="7">
                  <c:v>2.7</c:v>
                </c:pt>
                <c:pt idx="8">
                  <c:v>3.5</c:v>
                </c:pt>
                <c:pt idx="9">
                  <c:v>3</c:v>
                </c:pt>
                <c:pt idx="10">
                  <c:v>2.4</c:v>
                </c:pt>
                <c:pt idx="11">
                  <c:v>2.5</c:v>
                </c:pt>
                <c:pt idx="12">
                  <c:v>3.8</c:v>
                </c:pt>
                <c:pt idx="13">
                  <c:v>2.6</c:v>
                </c:pt>
                <c:pt idx="14">
                  <c:v>3.4</c:v>
                </c:pt>
                <c:pt idx="15">
                  <c:v>3.3</c:v>
                </c:pt>
                <c:pt idx="16">
                  <c:v>6.1</c:v>
                </c:pt>
                <c:pt idx="17">
                  <c:v>3.9</c:v>
                </c:pt>
                <c:pt idx="18">
                  <c:v>4.3</c:v>
                </c:pt>
                <c:pt idx="19">
                  <c:v>2.9</c:v>
                </c:pt>
                <c:pt idx="20">
                  <c:v>3.3</c:v>
                </c:pt>
                <c:pt idx="21">
                  <c:v>5</c:v>
                </c:pt>
                <c:pt idx="22">
                  <c:v>3.9</c:v>
                </c:pt>
                <c:pt idx="23">
                  <c:v>4.6</c:v>
                </c:pt>
                <c:pt idx="24">
                  <c:v>5.7</c:v>
                </c:pt>
                <c:pt idx="25">
                  <c:v>4.7</c:v>
                </c:pt>
                <c:pt idx="26">
                  <c:v>5.4</c:v>
                </c:pt>
                <c:pt idx="27">
                  <c:v>6.2</c:v>
                </c:pt>
                <c:pt idx="28">
                  <c:v>10.1</c:v>
                </c:pt>
                <c:pt idx="29">
                  <c:v>9.4</c:v>
                </c:pt>
                <c:pt idx="30">
                  <c:v>9.3</c:v>
                </c:pt>
                <c:pt idx="31">
                  <c:v>11.7</c:v>
                </c:pt>
                <c:pt idx="32">
                  <c:v>9.4</c:v>
                </c:pt>
                <c:pt idx="33">
                  <c:v>9.2</c:v>
                </c:pt>
                <c:pt idx="34">
                  <c:v>9.6</c:v>
                </c:pt>
                <c:pt idx="35">
                  <c:v>12.6</c:v>
                </c:pt>
                <c:pt idx="36">
                  <c:v>13.4</c:v>
                </c:pt>
                <c:pt idx="37">
                  <c:v>10.7</c:v>
                </c:pt>
                <c:pt idx="38">
                  <c:v>15.4</c:v>
                </c:pt>
                <c:pt idx="39">
                  <c:v>12.3</c:v>
                </c:pt>
                <c:pt idx="40">
                  <c:v>14.4</c:v>
                </c:pt>
                <c:pt idx="41">
                  <c:v>15.9</c:v>
                </c:pt>
                <c:pt idx="42">
                  <c:v>12.6</c:v>
                </c:pt>
                <c:pt idx="43">
                  <c:v>14.4</c:v>
                </c:pt>
                <c:pt idx="44">
                  <c:v>13.6</c:v>
                </c:pt>
                <c:pt idx="45">
                  <c:v>14.9</c:v>
                </c:pt>
                <c:pt idx="46">
                  <c:v>15.3</c:v>
                </c:pt>
                <c:pt idx="47">
                  <c:v>15.2</c:v>
                </c:pt>
                <c:pt idx="48">
                  <c:v>14.3</c:v>
                </c:pt>
                <c:pt idx="49">
                  <c:v>15.3</c:v>
                </c:pt>
                <c:pt idx="50">
                  <c:v>13.5</c:v>
                </c:pt>
                <c:pt idx="51">
                  <c:v>14.8</c:v>
                </c:pt>
                <c:pt idx="52">
                  <c:v>13.1</c:v>
                </c:pt>
                <c:pt idx="53">
                  <c:v>13.5</c:v>
                </c:pt>
                <c:pt idx="54">
                  <c:v>13.4</c:v>
                </c:pt>
                <c:pt idx="55">
                  <c:v>15.4</c:v>
                </c:pt>
                <c:pt idx="56">
                  <c:v>13.6</c:v>
                </c:pt>
                <c:pt idx="57">
                  <c:v>15.7</c:v>
                </c:pt>
                <c:pt idx="58">
                  <c:v>16.2</c:v>
                </c:pt>
                <c:pt idx="59">
                  <c:v>14</c:v>
                </c:pt>
                <c:pt idx="60">
                  <c:v>13.4</c:v>
                </c:pt>
                <c:pt idx="61">
                  <c:v>15</c:v>
                </c:pt>
                <c:pt idx="62">
                  <c:v>14.7</c:v>
                </c:pt>
                <c:pt idx="63">
                  <c:v>15</c:v>
                </c:pt>
                <c:pt idx="64">
                  <c:v>14.7</c:v>
                </c:pt>
                <c:pt idx="65">
                  <c:v>15.8</c:v>
                </c:pt>
                <c:pt idx="66">
                  <c:v>15.5</c:v>
                </c:pt>
                <c:pt idx="67">
                  <c:v>16.6</c:v>
                </c:pt>
                <c:pt idx="68">
                  <c:v>15.5</c:v>
                </c:pt>
                <c:pt idx="69">
                  <c:v>16.4</c:v>
                </c:pt>
                <c:pt idx="70">
                  <c:v>18.1</c:v>
                </c:pt>
                <c:pt idx="71">
                  <c:v>16.7</c:v>
                </c:pt>
                <c:pt idx="72">
                  <c:v>17.8</c:v>
                </c:pt>
                <c:pt idx="73">
                  <c:v>16.8</c:v>
                </c:pt>
                <c:pt idx="74">
                  <c:v>16.2</c:v>
                </c:pt>
                <c:pt idx="75">
                  <c:v>15.7</c:v>
                </c:pt>
                <c:pt idx="76">
                  <c:v>15.9</c:v>
                </c:pt>
                <c:pt idx="77">
                  <c:v>17.7</c:v>
                </c:pt>
                <c:pt idx="78">
                  <c:v>15.6</c:v>
                </c:pt>
                <c:pt idx="79">
                  <c:v>17.8</c:v>
                </c:pt>
                <c:pt idx="80">
                  <c:v>18.2</c:v>
                </c:pt>
                <c:pt idx="81">
                  <c:v>18.5</c:v>
                </c:pt>
                <c:pt idx="82">
                  <c:v>16.9</c:v>
                </c:pt>
                <c:pt idx="83">
                  <c:v>18.1</c:v>
                </c:pt>
                <c:pt idx="84">
                  <c:v>18.4</c:v>
                </c:pt>
                <c:pt idx="85">
                  <c:v>16.5</c:v>
                </c:pt>
                <c:pt idx="86">
                  <c:v>18.3</c:v>
                </c:pt>
                <c:pt idx="87">
                  <c:v>16.2</c:v>
                </c:pt>
                <c:pt idx="88">
                  <c:v>15.4</c:v>
                </c:pt>
                <c:pt idx="89">
                  <c:v>16.9</c:v>
                </c:pt>
                <c:pt idx="90">
                  <c:v>15</c:v>
                </c:pt>
                <c:pt idx="91">
                  <c:v>17.8</c:v>
                </c:pt>
                <c:pt idx="92">
                  <c:v>17.2</c:v>
                </c:pt>
                <c:pt idx="93">
                  <c:v>17</c:v>
                </c:pt>
                <c:pt idx="94">
                  <c:v>19.4</c:v>
                </c:pt>
                <c:pt idx="95">
                  <c:v>17.3</c:v>
                </c:pt>
                <c:pt idx="96">
                  <c:v>18.7</c:v>
                </c:pt>
                <c:pt idx="97">
                  <c:v>16.8</c:v>
                </c:pt>
                <c:pt idx="98">
                  <c:v>17.2</c:v>
                </c:pt>
                <c:pt idx="99">
                  <c:v>16.2</c:v>
                </c:pt>
                <c:pt idx="100">
                  <c:v>17</c:v>
                </c:pt>
                <c:pt idx="101">
                  <c:v>15.7</c:v>
                </c:pt>
                <c:pt idx="102">
                  <c:v>16.6</c:v>
                </c:pt>
                <c:pt idx="103">
                  <c:v>14.8</c:v>
                </c:pt>
                <c:pt idx="104">
                  <c:v>16.4</c:v>
                </c:pt>
                <c:pt idx="105">
                  <c:v>14.7</c:v>
                </c:pt>
                <c:pt idx="106">
                  <c:v>17.1</c:v>
                </c:pt>
                <c:pt idx="107">
                  <c:v>14.7</c:v>
                </c:pt>
                <c:pt idx="108">
                  <c:v>17.1</c:v>
                </c:pt>
                <c:pt idx="109">
                  <c:v>12.2</c:v>
                </c:pt>
                <c:pt idx="110">
                  <c:v>18.5</c:v>
                </c:pt>
                <c:pt idx="111">
                  <c:v>16.8</c:v>
                </c:pt>
                <c:pt idx="112">
                  <c:v>18.5</c:v>
                </c:pt>
                <c:pt idx="113">
                  <c:v>16.8</c:v>
                </c:pt>
                <c:pt idx="114">
                  <c:v>16.6</c:v>
                </c:pt>
                <c:pt idx="115">
                  <c:v>15.5</c:v>
                </c:pt>
                <c:pt idx="116">
                  <c:v>13.8</c:v>
                </c:pt>
                <c:pt idx="117">
                  <c:v>16.2</c:v>
                </c:pt>
                <c:pt idx="118">
                  <c:v>16.4</c:v>
                </c:pt>
                <c:pt idx="119">
                  <c:v>15.7</c:v>
                </c:pt>
                <c:pt idx="120">
                  <c:v>14.9</c:v>
                </c:pt>
                <c:pt idx="121">
                  <c:v>16.7</c:v>
                </c:pt>
                <c:pt idx="122">
                  <c:v>16.7</c:v>
                </c:pt>
                <c:pt idx="123">
                  <c:v>17.3</c:v>
                </c:pt>
                <c:pt idx="124">
                  <c:v>16.2</c:v>
                </c:pt>
                <c:pt idx="125">
                  <c:v>15.9</c:v>
                </c:pt>
                <c:pt idx="126">
                  <c:v>17.5</c:v>
                </c:pt>
                <c:pt idx="127">
                  <c:v>16.7</c:v>
                </c:pt>
                <c:pt idx="128">
                  <c:v>16.8</c:v>
                </c:pt>
                <c:pt idx="129">
                  <c:v>15.2</c:v>
                </c:pt>
                <c:pt idx="130">
                  <c:v>17.4</c:v>
                </c:pt>
                <c:pt idx="131">
                  <c:v>16.5</c:v>
                </c:pt>
                <c:pt idx="132">
                  <c:v>15.5</c:v>
                </c:pt>
                <c:pt idx="133">
                  <c:v>17</c:v>
                </c:pt>
                <c:pt idx="134">
                  <c:v>15</c:v>
                </c:pt>
                <c:pt idx="135">
                  <c:v>15.2</c:v>
                </c:pt>
                <c:pt idx="136">
                  <c:v>15.5</c:v>
                </c:pt>
                <c:pt idx="137">
                  <c:v>17.5</c:v>
                </c:pt>
                <c:pt idx="138">
                  <c:v>13.4</c:v>
                </c:pt>
                <c:pt idx="139">
                  <c:v>14.4</c:v>
                </c:pt>
                <c:pt idx="140">
                  <c:v>15.7</c:v>
                </c:pt>
                <c:pt idx="141">
                  <c:v>13.8</c:v>
                </c:pt>
                <c:pt idx="142">
                  <c:v>17.7</c:v>
                </c:pt>
                <c:pt idx="143">
                  <c:v>17.8</c:v>
                </c:pt>
                <c:pt idx="144">
                  <c:v>15.7</c:v>
                </c:pt>
                <c:pt idx="145">
                  <c:v>15.8</c:v>
                </c:pt>
                <c:pt idx="146">
                  <c:v>12.8</c:v>
                </c:pt>
                <c:pt idx="147">
                  <c:v>17.9</c:v>
                </c:pt>
                <c:pt idx="148">
                  <c:v>15.6</c:v>
                </c:pt>
                <c:pt idx="149">
                  <c:v>17.9</c:v>
                </c:pt>
                <c:pt idx="150">
                  <c:v>15.6</c:v>
                </c:pt>
                <c:pt idx="151">
                  <c:v>17.8</c:v>
                </c:pt>
                <c:pt idx="152">
                  <c:v>16.9</c:v>
                </c:pt>
                <c:pt idx="153">
                  <c:v>17.8</c:v>
                </c:pt>
                <c:pt idx="154">
                  <c:v>17</c:v>
                </c:pt>
                <c:pt idx="155">
                  <c:v>14.7</c:v>
                </c:pt>
                <c:pt idx="156">
                  <c:v>15.2</c:v>
                </c:pt>
                <c:pt idx="157">
                  <c:v>16.1</c:v>
                </c:pt>
                <c:pt idx="158">
                  <c:v>16.1</c:v>
                </c:pt>
                <c:pt idx="159">
                  <c:v>17.1</c:v>
                </c:pt>
                <c:pt idx="160">
                  <c:v>17.4</c:v>
                </c:pt>
                <c:pt idx="161">
                  <c:v>16.1</c:v>
                </c:pt>
                <c:pt idx="162">
                  <c:v>16.6</c:v>
                </c:pt>
                <c:pt idx="163">
                  <c:v>16.6</c:v>
                </c:pt>
                <c:pt idx="164">
                  <c:v>15.9</c:v>
                </c:pt>
                <c:pt idx="165">
                  <c:v>15</c:v>
                </c:pt>
                <c:pt idx="166">
                  <c:v>16.1</c:v>
                </c:pt>
                <c:pt idx="167">
                  <c:v>14.8</c:v>
                </c:pt>
                <c:pt idx="168">
                  <c:v>17.7</c:v>
                </c:pt>
                <c:pt idx="169">
                  <c:v>15.1</c:v>
                </c:pt>
                <c:pt idx="170">
                  <c:v>17.8</c:v>
                </c:pt>
                <c:pt idx="171">
                  <c:v>17</c:v>
                </c:pt>
                <c:pt idx="172">
                  <c:v>13.9</c:v>
                </c:pt>
                <c:pt idx="173">
                  <c:v>16</c:v>
                </c:pt>
                <c:pt idx="174">
                  <c:v>16.7</c:v>
                </c:pt>
                <c:pt idx="175">
                  <c:v>13.6</c:v>
                </c:pt>
                <c:pt idx="176">
                  <c:v>14.8</c:v>
                </c:pt>
                <c:pt idx="177">
                  <c:v>14.8</c:v>
                </c:pt>
                <c:pt idx="178">
                  <c:v>15.4</c:v>
                </c:pt>
                <c:pt idx="179">
                  <c:v>15.5</c:v>
                </c:pt>
                <c:pt idx="180">
                  <c:v>16.4</c:v>
                </c:pt>
                <c:pt idx="181">
                  <c:v>17.7</c:v>
                </c:pt>
                <c:pt idx="182">
                  <c:v>17.4</c:v>
                </c:pt>
                <c:pt idx="183">
                  <c:v>13.7</c:v>
                </c:pt>
                <c:pt idx="184">
                  <c:v>16.2</c:v>
                </c:pt>
                <c:pt idx="185">
                  <c:v>17.4</c:v>
                </c:pt>
                <c:pt idx="186">
                  <c:v>16</c:v>
                </c:pt>
                <c:pt idx="187">
                  <c:v>17.1</c:v>
                </c:pt>
                <c:pt idx="188">
                  <c:v>14.5</c:v>
                </c:pt>
                <c:pt idx="189">
                  <c:v>14.1</c:v>
                </c:pt>
                <c:pt idx="190">
                  <c:v>14.9</c:v>
                </c:pt>
                <c:pt idx="191">
                  <c:v>17.2</c:v>
                </c:pt>
                <c:pt idx="192">
                  <c:v>14.8</c:v>
                </c:pt>
                <c:pt idx="193">
                  <c:v>15</c:v>
                </c:pt>
                <c:pt idx="194">
                  <c:v>13.9</c:v>
                </c:pt>
                <c:pt idx="195">
                  <c:v>15.1</c:v>
                </c:pt>
                <c:pt idx="196">
                  <c:v>13.9</c:v>
                </c:pt>
                <c:pt idx="197">
                  <c:v>16.8</c:v>
                </c:pt>
                <c:pt idx="198">
                  <c:v>17.1</c:v>
                </c:pt>
                <c:pt idx="199">
                  <c:v>12.7</c:v>
                </c:pt>
                <c:pt idx="200">
                  <c:v>17.5</c:v>
                </c:pt>
                <c:pt idx="201">
                  <c:v>14.3</c:v>
                </c:pt>
                <c:pt idx="202">
                  <c:v>15.5</c:v>
                </c:pt>
                <c:pt idx="203">
                  <c:v>13.1</c:v>
                </c:pt>
                <c:pt idx="204">
                  <c:v>15</c:v>
                </c:pt>
                <c:pt idx="205">
                  <c:v>15.7</c:v>
                </c:pt>
                <c:pt idx="206">
                  <c:v>18.9</c:v>
                </c:pt>
                <c:pt idx="207">
                  <c:v>16.2</c:v>
                </c:pt>
                <c:pt idx="208">
                  <c:v>17.6</c:v>
                </c:pt>
                <c:pt idx="209">
                  <c:v>17.4</c:v>
                </c:pt>
                <c:pt idx="210">
                  <c:v>15.3</c:v>
                </c:pt>
                <c:pt idx="211">
                  <c:v>15.6</c:v>
                </c:pt>
                <c:pt idx="212">
                  <c:v>15.2</c:v>
                </c:pt>
                <c:pt idx="213">
                  <c:v>16.1</c:v>
                </c:pt>
                <c:pt idx="214">
                  <c:v>18.1</c:v>
                </c:pt>
                <c:pt idx="215">
                  <c:v>17.2</c:v>
                </c:pt>
                <c:pt idx="216">
                  <c:v>21.5</c:v>
                </c:pt>
                <c:pt idx="217">
                  <c:v>28.7</c:v>
                </c:pt>
                <c:pt idx="218">
                  <c:v>17.7</c:v>
                </c:pt>
                <c:pt idx="219">
                  <c:v>15.4</c:v>
                </c:pt>
                <c:pt idx="220">
                  <c:v>17.7</c:v>
                </c:pt>
                <c:pt idx="221">
                  <c:v>19.2</c:v>
                </c:pt>
                <c:pt idx="222">
                  <c:v>15.9</c:v>
                </c:pt>
                <c:pt idx="223">
                  <c:v>14.9</c:v>
                </c:pt>
                <c:pt idx="224">
                  <c:v>15.5</c:v>
                </c:pt>
                <c:pt idx="225">
                  <c:v>15.1</c:v>
                </c:pt>
                <c:pt idx="226">
                  <c:v>14.2</c:v>
                </c:pt>
                <c:pt idx="227">
                  <c:v>15.6</c:v>
                </c:pt>
                <c:pt idx="228">
                  <c:v>16.1</c:v>
                </c:pt>
                <c:pt idx="229">
                  <c:v>15.2</c:v>
                </c:pt>
                <c:pt idx="230">
                  <c:v>15.3</c:v>
                </c:pt>
                <c:pt idx="231">
                  <c:v>14.4</c:v>
                </c:pt>
                <c:pt idx="232">
                  <c:v>16.6</c:v>
                </c:pt>
                <c:pt idx="233">
                  <c:v>16.6</c:v>
                </c:pt>
                <c:pt idx="234">
                  <c:v>17.2</c:v>
                </c:pt>
                <c:pt idx="235">
                  <c:v>18.3</c:v>
                </c:pt>
                <c:pt idx="236">
                  <c:v>14.5</c:v>
                </c:pt>
                <c:pt idx="237">
                  <c:v>16</c:v>
                </c:pt>
                <c:pt idx="238">
                  <c:v>13.6</c:v>
                </c:pt>
                <c:pt idx="239">
                  <c:v>15.5</c:v>
                </c:pt>
                <c:pt idx="240">
                  <c:v>15.5</c:v>
                </c:pt>
                <c:pt idx="241">
                  <c:v>14.4</c:v>
                </c:pt>
                <c:pt idx="242">
                  <c:v>14.6</c:v>
                </c:pt>
                <c:pt idx="243">
                  <c:v>0.4</c:v>
                </c:pt>
                <c:pt idx="244">
                  <c:v>0.3</c:v>
                </c:pt>
                <c:pt idx="245">
                  <c:v>0.3</c:v>
                </c:pt>
                <c:pt idx="246">
                  <c:v>1.7</c:v>
                </c:pt>
                <c:pt idx="247">
                  <c:v>0.1</c:v>
                </c:pt>
                <c:pt idx="248">
                  <c:v>0.2</c:v>
                </c:pt>
                <c:pt idx="249">
                  <c:v>0</c:v>
                </c:pt>
                <c:pt idx="250">
                  <c:v>0.1</c:v>
                </c:pt>
                <c:pt idx="251">
                  <c:v>0.2</c:v>
                </c:pt>
                <c:pt idx="252">
                  <c:v>1.9</c:v>
                </c:pt>
                <c:pt idx="253">
                  <c:v>0.2</c:v>
                </c:pt>
                <c:pt idx="254">
                  <c:v>0.2</c:v>
                </c:pt>
                <c:pt idx="255">
                  <c:v>0.1</c:v>
                </c:pt>
                <c:pt idx="256">
                  <c:v>0.2</c:v>
                </c:pt>
                <c:pt idx="257">
                  <c:v>0.2</c:v>
                </c:pt>
                <c:pt idx="258">
                  <c:v>0.2</c:v>
                </c:pt>
                <c:pt idx="259">
                  <c:v>0.2</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CPU15!$C$2:$C$261</c:f>
              <c:numCache>
                <c:formatCode>General</c:formatCode>
                <c:ptCount val="260"/>
                <c:pt idx="0">
                  <c:v>0.1</c:v>
                </c:pt>
                <c:pt idx="1">
                  <c:v>0.1</c:v>
                </c:pt>
                <c:pt idx="2">
                  <c:v>0.2</c:v>
                </c:pt>
                <c:pt idx="3">
                  <c:v>0.5</c:v>
                </c:pt>
                <c:pt idx="4">
                  <c:v>0.5</c:v>
                </c:pt>
                <c:pt idx="5">
                  <c:v>0.9</c:v>
                </c:pt>
                <c:pt idx="6">
                  <c:v>0.9</c:v>
                </c:pt>
                <c:pt idx="7">
                  <c:v>1.1</c:v>
                </c:pt>
                <c:pt idx="8">
                  <c:v>1.8</c:v>
                </c:pt>
                <c:pt idx="9">
                  <c:v>1.3</c:v>
                </c:pt>
                <c:pt idx="10">
                  <c:v>0.9</c:v>
                </c:pt>
                <c:pt idx="11">
                  <c:v>1</c:v>
                </c:pt>
                <c:pt idx="12">
                  <c:v>1.6</c:v>
                </c:pt>
                <c:pt idx="13">
                  <c:v>1.3</c:v>
                </c:pt>
                <c:pt idx="14">
                  <c:v>1.7</c:v>
                </c:pt>
                <c:pt idx="15">
                  <c:v>1.7</c:v>
                </c:pt>
                <c:pt idx="16">
                  <c:v>3.1</c:v>
                </c:pt>
                <c:pt idx="17">
                  <c:v>1.8</c:v>
                </c:pt>
                <c:pt idx="18">
                  <c:v>2.1</c:v>
                </c:pt>
                <c:pt idx="19">
                  <c:v>1.2</c:v>
                </c:pt>
                <c:pt idx="20">
                  <c:v>1.4</c:v>
                </c:pt>
                <c:pt idx="21">
                  <c:v>2.4</c:v>
                </c:pt>
                <c:pt idx="22">
                  <c:v>2.7</c:v>
                </c:pt>
                <c:pt idx="23">
                  <c:v>2.4</c:v>
                </c:pt>
                <c:pt idx="24">
                  <c:v>2.6</c:v>
                </c:pt>
                <c:pt idx="25">
                  <c:v>1.8</c:v>
                </c:pt>
                <c:pt idx="26">
                  <c:v>1.9</c:v>
                </c:pt>
                <c:pt idx="27">
                  <c:v>2.4</c:v>
                </c:pt>
                <c:pt idx="28">
                  <c:v>3.9</c:v>
                </c:pt>
                <c:pt idx="29">
                  <c:v>3.7</c:v>
                </c:pt>
                <c:pt idx="30">
                  <c:v>4.4</c:v>
                </c:pt>
                <c:pt idx="31">
                  <c:v>5.2</c:v>
                </c:pt>
                <c:pt idx="32">
                  <c:v>4.2</c:v>
                </c:pt>
                <c:pt idx="33">
                  <c:v>3.5</c:v>
                </c:pt>
                <c:pt idx="34">
                  <c:v>4.1</c:v>
                </c:pt>
                <c:pt idx="35">
                  <c:v>5.4</c:v>
                </c:pt>
                <c:pt idx="36">
                  <c:v>5.5</c:v>
                </c:pt>
                <c:pt idx="37">
                  <c:v>4.5</c:v>
                </c:pt>
                <c:pt idx="38">
                  <c:v>5.9</c:v>
                </c:pt>
                <c:pt idx="39">
                  <c:v>5</c:v>
                </c:pt>
                <c:pt idx="40">
                  <c:v>6.6</c:v>
                </c:pt>
                <c:pt idx="41">
                  <c:v>6.7</c:v>
                </c:pt>
                <c:pt idx="42">
                  <c:v>5.2</c:v>
                </c:pt>
                <c:pt idx="43">
                  <c:v>5.9</c:v>
                </c:pt>
                <c:pt idx="44">
                  <c:v>5.1</c:v>
                </c:pt>
                <c:pt idx="45">
                  <c:v>6.2</c:v>
                </c:pt>
                <c:pt idx="46">
                  <c:v>5.7</c:v>
                </c:pt>
                <c:pt idx="47">
                  <c:v>5.9</c:v>
                </c:pt>
                <c:pt idx="48">
                  <c:v>5.8</c:v>
                </c:pt>
                <c:pt idx="49">
                  <c:v>6</c:v>
                </c:pt>
                <c:pt idx="50">
                  <c:v>5.6</c:v>
                </c:pt>
                <c:pt idx="51">
                  <c:v>6</c:v>
                </c:pt>
                <c:pt idx="52">
                  <c:v>5.8</c:v>
                </c:pt>
                <c:pt idx="53">
                  <c:v>5.4</c:v>
                </c:pt>
                <c:pt idx="54">
                  <c:v>5.7</c:v>
                </c:pt>
                <c:pt idx="55">
                  <c:v>8.5</c:v>
                </c:pt>
                <c:pt idx="56">
                  <c:v>5.6</c:v>
                </c:pt>
                <c:pt idx="57">
                  <c:v>6.2</c:v>
                </c:pt>
                <c:pt idx="58">
                  <c:v>6.1</c:v>
                </c:pt>
                <c:pt idx="59">
                  <c:v>5.4</c:v>
                </c:pt>
                <c:pt idx="60">
                  <c:v>5.5</c:v>
                </c:pt>
                <c:pt idx="61">
                  <c:v>6.6</c:v>
                </c:pt>
                <c:pt idx="62">
                  <c:v>6</c:v>
                </c:pt>
                <c:pt idx="63">
                  <c:v>5.8</c:v>
                </c:pt>
                <c:pt idx="64">
                  <c:v>6.1</c:v>
                </c:pt>
                <c:pt idx="65">
                  <c:v>6.5</c:v>
                </c:pt>
                <c:pt idx="66">
                  <c:v>6.1</c:v>
                </c:pt>
                <c:pt idx="67">
                  <c:v>7.1</c:v>
                </c:pt>
                <c:pt idx="68">
                  <c:v>6.9</c:v>
                </c:pt>
                <c:pt idx="69">
                  <c:v>6.4</c:v>
                </c:pt>
                <c:pt idx="70">
                  <c:v>7</c:v>
                </c:pt>
                <c:pt idx="71">
                  <c:v>6.1</c:v>
                </c:pt>
                <c:pt idx="72">
                  <c:v>7.4</c:v>
                </c:pt>
                <c:pt idx="73">
                  <c:v>6.7</c:v>
                </c:pt>
                <c:pt idx="74">
                  <c:v>6.2</c:v>
                </c:pt>
                <c:pt idx="75">
                  <c:v>6</c:v>
                </c:pt>
                <c:pt idx="76">
                  <c:v>7.2</c:v>
                </c:pt>
                <c:pt idx="77">
                  <c:v>6.5</c:v>
                </c:pt>
                <c:pt idx="78">
                  <c:v>5.9</c:v>
                </c:pt>
                <c:pt idx="79">
                  <c:v>6.7</c:v>
                </c:pt>
                <c:pt idx="80">
                  <c:v>6.7</c:v>
                </c:pt>
                <c:pt idx="81">
                  <c:v>6.6</c:v>
                </c:pt>
                <c:pt idx="82">
                  <c:v>8</c:v>
                </c:pt>
                <c:pt idx="83">
                  <c:v>7.4</c:v>
                </c:pt>
                <c:pt idx="84">
                  <c:v>7.6</c:v>
                </c:pt>
                <c:pt idx="85">
                  <c:v>6.7</c:v>
                </c:pt>
                <c:pt idx="86">
                  <c:v>7.8</c:v>
                </c:pt>
                <c:pt idx="87">
                  <c:v>6.3</c:v>
                </c:pt>
                <c:pt idx="88">
                  <c:v>6.1</c:v>
                </c:pt>
                <c:pt idx="89">
                  <c:v>7.3</c:v>
                </c:pt>
                <c:pt idx="90">
                  <c:v>6.1</c:v>
                </c:pt>
                <c:pt idx="91">
                  <c:v>8.5</c:v>
                </c:pt>
                <c:pt idx="92">
                  <c:v>6.8</c:v>
                </c:pt>
                <c:pt idx="93">
                  <c:v>6.8</c:v>
                </c:pt>
                <c:pt idx="94">
                  <c:v>7.8</c:v>
                </c:pt>
                <c:pt idx="95">
                  <c:v>7</c:v>
                </c:pt>
                <c:pt idx="96">
                  <c:v>7.4</c:v>
                </c:pt>
                <c:pt idx="97">
                  <c:v>7</c:v>
                </c:pt>
                <c:pt idx="98">
                  <c:v>6.8</c:v>
                </c:pt>
                <c:pt idx="99">
                  <c:v>6.5</c:v>
                </c:pt>
                <c:pt idx="100">
                  <c:v>7.2</c:v>
                </c:pt>
                <c:pt idx="101">
                  <c:v>6.5</c:v>
                </c:pt>
                <c:pt idx="102">
                  <c:v>6.2</c:v>
                </c:pt>
                <c:pt idx="103">
                  <c:v>5.7</c:v>
                </c:pt>
                <c:pt idx="104">
                  <c:v>6.4</c:v>
                </c:pt>
                <c:pt idx="105">
                  <c:v>5.7</c:v>
                </c:pt>
                <c:pt idx="106">
                  <c:v>6.9</c:v>
                </c:pt>
                <c:pt idx="107">
                  <c:v>6.7</c:v>
                </c:pt>
                <c:pt idx="108">
                  <c:v>7.2</c:v>
                </c:pt>
                <c:pt idx="109">
                  <c:v>5.1</c:v>
                </c:pt>
                <c:pt idx="110">
                  <c:v>7.1</c:v>
                </c:pt>
                <c:pt idx="111">
                  <c:v>6.9</c:v>
                </c:pt>
                <c:pt idx="112">
                  <c:v>7.1</c:v>
                </c:pt>
                <c:pt idx="113">
                  <c:v>5.8</c:v>
                </c:pt>
                <c:pt idx="114">
                  <c:v>6.4</c:v>
                </c:pt>
                <c:pt idx="115">
                  <c:v>6.1</c:v>
                </c:pt>
                <c:pt idx="116">
                  <c:v>5.6</c:v>
                </c:pt>
                <c:pt idx="117">
                  <c:v>6.7</c:v>
                </c:pt>
                <c:pt idx="118">
                  <c:v>6.6</c:v>
                </c:pt>
                <c:pt idx="119">
                  <c:v>6.2</c:v>
                </c:pt>
                <c:pt idx="120">
                  <c:v>6.1</c:v>
                </c:pt>
                <c:pt idx="121">
                  <c:v>6.4</c:v>
                </c:pt>
                <c:pt idx="122">
                  <c:v>6.5</c:v>
                </c:pt>
                <c:pt idx="123">
                  <c:v>6.4</c:v>
                </c:pt>
                <c:pt idx="124">
                  <c:v>5.9</c:v>
                </c:pt>
                <c:pt idx="125">
                  <c:v>6.4</c:v>
                </c:pt>
                <c:pt idx="126">
                  <c:v>6.8</c:v>
                </c:pt>
                <c:pt idx="127">
                  <c:v>5.9</c:v>
                </c:pt>
                <c:pt idx="128">
                  <c:v>7.1</c:v>
                </c:pt>
                <c:pt idx="129">
                  <c:v>6</c:v>
                </c:pt>
                <c:pt idx="130">
                  <c:v>6.6</c:v>
                </c:pt>
                <c:pt idx="131">
                  <c:v>6.4</c:v>
                </c:pt>
                <c:pt idx="132">
                  <c:v>6.3</c:v>
                </c:pt>
                <c:pt idx="133">
                  <c:v>6.6</c:v>
                </c:pt>
                <c:pt idx="134">
                  <c:v>6.4</c:v>
                </c:pt>
                <c:pt idx="135">
                  <c:v>6.1</c:v>
                </c:pt>
                <c:pt idx="136">
                  <c:v>6.4</c:v>
                </c:pt>
                <c:pt idx="137">
                  <c:v>6.2</c:v>
                </c:pt>
                <c:pt idx="138">
                  <c:v>5.5</c:v>
                </c:pt>
                <c:pt idx="139">
                  <c:v>5.6</c:v>
                </c:pt>
                <c:pt idx="140">
                  <c:v>6.3</c:v>
                </c:pt>
                <c:pt idx="141">
                  <c:v>5.7</c:v>
                </c:pt>
                <c:pt idx="142">
                  <c:v>6.9</c:v>
                </c:pt>
                <c:pt idx="143">
                  <c:v>6.4</c:v>
                </c:pt>
                <c:pt idx="144">
                  <c:v>5.8</c:v>
                </c:pt>
                <c:pt idx="145">
                  <c:v>6.6</c:v>
                </c:pt>
                <c:pt idx="146">
                  <c:v>5</c:v>
                </c:pt>
                <c:pt idx="147">
                  <c:v>6.9</c:v>
                </c:pt>
                <c:pt idx="148">
                  <c:v>6.5</c:v>
                </c:pt>
                <c:pt idx="149">
                  <c:v>7.2</c:v>
                </c:pt>
                <c:pt idx="150">
                  <c:v>6.2</c:v>
                </c:pt>
                <c:pt idx="151">
                  <c:v>7</c:v>
                </c:pt>
                <c:pt idx="152">
                  <c:v>6.7</c:v>
                </c:pt>
                <c:pt idx="153">
                  <c:v>7.1</c:v>
                </c:pt>
                <c:pt idx="154">
                  <c:v>6.8</c:v>
                </c:pt>
                <c:pt idx="155">
                  <c:v>5.9</c:v>
                </c:pt>
                <c:pt idx="156">
                  <c:v>6</c:v>
                </c:pt>
                <c:pt idx="157">
                  <c:v>6.1</c:v>
                </c:pt>
                <c:pt idx="158">
                  <c:v>7.2</c:v>
                </c:pt>
                <c:pt idx="159">
                  <c:v>6.4</c:v>
                </c:pt>
                <c:pt idx="160">
                  <c:v>7.1</c:v>
                </c:pt>
                <c:pt idx="161">
                  <c:v>6</c:v>
                </c:pt>
                <c:pt idx="162">
                  <c:v>6.9</c:v>
                </c:pt>
                <c:pt idx="163">
                  <c:v>6.4</c:v>
                </c:pt>
                <c:pt idx="164">
                  <c:v>7.3</c:v>
                </c:pt>
                <c:pt idx="165">
                  <c:v>6.1</c:v>
                </c:pt>
                <c:pt idx="166">
                  <c:v>6.6</c:v>
                </c:pt>
                <c:pt idx="167">
                  <c:v>5.9</c:v>
                </c:pt>
                <c:pt idx="168">
                  <c:v>5.9</c:v>
                </c:pt>
                <c:pt idx="169">
                  <c:v>6.2</c:v>
                </c:pt>
                <c:pt idx="170">
                  <c:v>7.1</c:v>
                </c:pt>
                <c:pt idx="171">
                  <c:v>6.4</c:v>
                </c:pt>
                <c:pt idx="172">
                  <c:v>5.8</c:v>
                </c:pt>
                <c:pt idx="173">
                  <c:v>6.5</c:v>
                </c:pt>
                <c:pt idx="174">
                  <c:v>7.1</c:v>
                </c:pt>
                <c:pt idx="175">
                  <c:v>5.9</c:v>
                </c:pt>
                <c:pt idx="176">
                  <c:v>5.5</c:v>
                </c:pt>
                <c:pt idx="177">
                  <c:v>5.8</c:v>
                </c:pt>
                <c:pt idx="178">
                  <c:v>5.5</c:v>
                </c:pt>
                <c:pt idx="179">
                  <c:v>6</c:v>
                </c:pt>
                <c:pt idx="180">
                  <c:v>6.5</c:v>
                </c:pt>
                <c:pt idx="181">
                  <c:v>7.6</c:v>
                </c:pt>
                <c:pt idx="182">
                  <c:v>6.9</c:v>
                </c:pt>
                <c:pt idx="183">
                  <c:v>5.6</c:v>
                </c:pt>
                <c:pt idx="184">
                  <c:v>6.7</c:v>
                </c:pt>
                <c:pt idx="185">
                  <c:v>6.2</c:v>
                </c:pt>
                <c:pt idx="186">
                  <c:v>6.6</c:v>
                </c:pt>
                <c:pt idx="187">
                  <c:v>6.9</c:v>
                </c:pt>
                <c:pt idx="188">
                  <c:v>6.2</c:v>
                </c:pt>
                <c:pt idx="189">
                  <c:v>5.1</c:v>
                </c:pt>
                <c:pt idx="190">
                  <c:v>6.2</c:v>
                </c:pt>
                <c:pt idx="191">
                  <c:v>7.1</c:v>
                </c:pt>
                <c:pt idx="192">
                  <c:v>6.5</c:v>
                </c:pt>
                <c:pt idx="193">
                  <c:v>6.3</c:v>
                </c:pt>
                <c:pt idx="194">
                  <c:v>6.1</c:v>
                </c:pt>
                <c:pt idx="195">
                  <c:v>6.5</c:v>
                </c:pt>
                <c:pt idx="196">
                  <c:v>5.7</c:v>
                </c:pt>
                <c:pt idx="197">
                  <c:v>6.5</c:v>
                </c:pt>
                <c:pt idx="198">
                  <c:v>6.6</c:v>
                </c:pt>
                <c:pt idx="199">
                  <c:v>5.5</c:v>
                </c:pt>
                <c:pt idx="200">
                  <c:v>6</c:v>
                </c:pt>
                <c:pt idx="201">
                  <c:v>5.6</c:v>
                </c:pt>
                <c:pt idx="202">
                  <c:v>6.4</c:v>
                </c:pt>
                <c:pt idx="203">
                  <c:v>5.1</c:v>
                </c:pt>
                <c:pt idx="204">
                  <c:v>6.7</c:v>
                </c:pt>
                <c:pt idx="205">
                  <c:v>6.7</c:v>
                </c:pt>
                <c:pt idx="206">
                  <c:v>7.5</c:v>
                </c:pt>
                <c:pt idx="207">
                  <c:v>7.1</c:v>
                </c:pt>
                <c:pt idx="208">
                  <c:v>7</c:v>
                </c:pt>
                <c:pt idx="209">
                  <c:v>6.5</c:v>
                </c:pt>
                <c:pt idx="210">
                  <c:v>6.9</c:v>
                </c:pt>
                <c:pt idx="211">
                  <c:v>6.7</c:v>
                </c:pt>
                <c:pt idx="212">
                  <c:v>6.3</c:v>
                </c:pt>
                <c:pt idx="213">
                  <c:v>6.8</c:v>
                </c:pt>
                <c:pt idx="214">
                  <c:v>6.8</c:v>
                </c:pt>
                <c:pt idx="215">
                  <c:v>5.8</c:v>
                </c:pt>
                <c:pt idx="216">
                  <c:v>5.2</c:v>
                </c:pt>
                <c:pt idx="217">
                  <c:v>6.4</c:v>
                </c:pt>
                <c:pt idx="218">
                  <c:v>7.1</c:v>
                </c:pt>
                <c:pt idx="219">
                  <c:v>6.3</c:v>
                </c:pt>
                <c:pt idx="220">
                  <c:v>7.5</c:v>
                </c:pt>
                <c:pt idx="221">
                  <c:v>7.2</c:v>
                </c:pt>
                <c:pt idx="222">
                  <c:v>6.4</c:v>
                </c:pt>
                <c:pt idx="223">
                  <c:v>6.1</c:v>
                </c:pt>
                <c:pt idx="224">
                  <c:v>5.8</c:v>
                </c:pt>
                <c:pt idx="225">
                  <c:v>6.4</c:v>
                </c:pt>
                <c:pt idx="226">
                  <c:v>5.4</c:v>
                </c:pt>
                <c:pt idx="227">
                  <c:v>6.2</c:v>
                </c:pt>
                <c:pt idx="228">
                  <c:v>6.3</c:v>
                </c:pt>
                <c:pt idx="229">
                  <c:v>6.1</c:v>
                </c:pt>
                <c:pt idx="230">
                  <c:v>5.8</c:v>
                </c:pt>
                <c:pt idx="231">
                  <c:v>5.7</c:v>
                </c:pt>
                <c:pt idx="232">
                  <c:v>6.7</c:v>
                </c:pt>
                <c:pt idx="233">
                  <c:v>6.2</c:v>
                </c:pt>
                <c:pt idx="234">
                  <c:v>6.1</c:v>
                </c:pt>
                <c:pt idx="235">
                  <c:v>6.4</c:v>
                </c:pt>
                <c:pt idx="236">
                  <c:v>5.5</c:v>
                </c:pt>
                <c:pt idx="237">
                  <c:v>6.4</c:v>
                </c:pt>
                <c:pt idx="238">
                  <c:v>5.8</c:v>
                </c:pt>
                <c:pt idx="239">
                  <c:v>5.7</c:v>
                </c:pt>
                <c:pt idx="240">
                  <c:v>6.6</c:v>
                </c:pt>
                <c:pt idx="241">
                  <c:v>5.9</c:v>
                </c:pt>
                <c:pt idx="242">
                  <c:v>6.1</c:v>
                </c:pt>
                <c:pt idx="243">
                  <c:v>0.3</c:v>
                </c:pt>
                <c:pt idx="244">
                  <c:v>0.1</c:v>
                </c:pt>
                <c:pt idx="245">
                  <c:v>0.2</c:v>
                </c:pt>
                <c:pt idx="246">
                  <c:v>0.2</c:v>
                </c:pt>
                <c:pt idx="247">
                  <c:v>0.1</c:v>
                </c:pt>
                <c:pt idx="248">
                  <c:v>0.1</c:v>
                </c:pt>
                <c:pt idx="249">
                  <c:v>0.1</c:v>
                </c:pt>
                <c:pt idx="250">
                  <c:v>0.2</c:v>
                </c:pt>
                <c:pt idx="251">
                  <c:v>0.1</c:v>
                </c:pt>
                <c:pt idx="252">
                  <c:v>0.5</c:v>
                </c:pt>
                <c:pt idx="253">
                  <c:v>0.1</c:v>
                </c:pt>
                <c:pt idx="254">
                  <c:v>0.2</c:v>
                </c:pt>
                <c:pt idx="255">
                  <c:v>0.1</c:v>
                </c:pt>
                <c:pt idx="256">
                  <c:v>0.2</c:v>
                </c:pt>
                <c:pt idx="257">
                  <c:v>0.1</c:v>
                </c:pt>
                <c:pt idx="258">
                  <c:v>0</c:v>
                </c:pt>
                <c:pt idx="259">
                  <c:v>0.1</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CPU15!$E$2:$E$261</c:f>
              <c:numCache>
                <c:formatCode>General</c:formatCode>
                <c:ptCount val="260"/>
                <c:pt idx="0">
                  <c:v>99.8</c:v>
                </c:pt>
                <c:pt idx="1">
                  <c:v>99.8</c:v>
                </c:pt>
                <c:pt idx="2">
                  <c:v>99.7</c:v>
                </c:pt>
                <c:pt idx="3">
                  <c:v>93.8</c:v>
                </c:pt>
                <c:pt idx="4">
                  <c:v>96.9</c:v>
                </c:pt>
                <c:pt idx="5">
                  <c:v>95.8</c:v>
                </c:pt>
                <c:pt idx="6">
                  <c:v>97.5</c:v>
                </c:pt>
                <c:pt idx="7">
                  <c:v>96.3</c:v>
                </c:pt>
                <c:pt idx="8">
                  <c:v>94.8</c:v>
                </c:pt>
                <c:pt idx="9">
                  <c:v>95.7</c:v>
                </c:pt>
                <c:pt idx="10">
                  <c:v>96.7</c:v>
                </c:pt>
                <c:pt idx="11">
                  <c:v>96.4</c:v>
                </c:pt>
                <c:pt idx="12">
                  <c:v>94.6</c:v>
                </c:pt>
                <c:pt idx="13">
                  <c:v>96.1</c:v>
                </c:pt>
                <c:pt idx="14">
                  <c:v>94.9</c:v>
                </c:pt>
                <c:pt idx="15">
                  <c:v>94.9</c:v>
                </c:pt>
                <c:pt idx="16">
                  <c:v>90.8</c:v>
                </c:pt>
                <c:pt idx="17">
                  <c:v>94.4</c:v>
                </c:pt>
                <c:pt idx="18">
                  <c:v>93.7</c:v>
                </c:pt>
                <c:pt idx="19">
                  <c:v>95.9</c:v>
                </c:pt>
                <c:pt idx="20">
                  <c:v>95.3</c:v>
                </c:pt>
                <c:pt idx="21">
                  <c:v>92.6</c:v>
                </c:pt>
                <c:pt idx="22">
                  <c:v>93.4</c:v>
                </c:pt>
                <c:pt idx="23">
                  <c:v>93</c:v>
                </c:pt>
                <c:pt idx="24">
                  <c:v>91.8</c:v>
                </c:pt>
                <c:pt idx="25">
                  <c:v>93.4</c:v>
                </c:pt>
                <c:pt idx="26">
                  <c:v>92.7</c:v>
                </c:pt>
                <c:pt idx="27">
                  <c:v>91.4</c:v>
                </c:pt>
                <c:pt idx="28">
                  <c:v>86</c:v>
                </c:pt>
                <c:pt idx="29">
                  <c:v>86.9</c:v>
                </c:pt>
                <c:pt idx="30">
                  <c:v>86.3</c:v>
                </c:pt>
                <c:pt idx="31">
                  <c:v>83.1</c:v>
                </c:pt>
                <c:pt idx="32">
                  <c:v>86.5</c:v>
                </c:pt>
                <c:pt idx="33">
                  <c:v>87.3</c:v>
                </c:pt>
                <c:pt idx="34">
                  <c:v>86.3</c:v>
                </c:pt>
                <c:pt idx="35">
                  <c:v>82</c:v>
                </c:pt>
                <c:pt idx="36">
                  <c:v>81.1</c:v>
                </c:pt>
                <c:pt idx="37">
                  <c:v>84.8</c:v>
                </c:pt>
                <c:pt idx="38">
                  <c:v>78.8</c:v>
                </c:pt>
                <c:pt idx="39">
                  <c:v>82.7</c:v>
                </c:pt>
                <c:pt idx="40">
                  <c:v>79</c:v>
                </c:pt>
                <c:pt idx="41">
                  <c:v>77.4</c:v>
                </c:pt>
                <c:pt idx="42">
                  <c:v>82.2</c:v>
                </c:pt>
                <c:pt idx="43">
                  <c:v>79.7</c:v>
                </c:pt>
                <c:pt idx="44">
                  <c:v>81.3</c:v>
                </c:pt>
                <c:pt idx="45">
                  <c:v>78.9</c:v>
                </c:pt>
                <c:pt idx="46">
                  <c:v>79</c:v>
                </c:pt>
                <c:pt idx="47">
                  <c:v>78.9</c:v>
                </c:pt>
                <c:pt idx="48">
                  <c:v>79.9</c:v>
                </c:pt>
                <c:pt idx="49">
                  <c:v>78.7</c:v>
                </c:pt>
                <c:pt idx="50">
                  <c:v>80.9</c:v>
                </c:pt>
                <c:pt idx="51">
                  <c:v>79.2</c:v>
                </c:pt>
                <c:pt idx="52">
                  <c:v>81.1</c:v>
                </c:pt>
                <c:pt idx="53">
                  <c:v>81.2</c:v>
                </c:pt>
                <c:pt idx="54">
                  <c:v>80.9</c:v>
                </c:pt>
                <c:pt idx="55">
                  <c:v>76.1</c:v>
                </c:pt>
                <c:pt idx="56">
                  <c:v>80.7</c:v>
                </c:pt>
                <c:pt idx="57">
                  <c:v>78.1</c:v>
                </c:pt>
                <c:pt idx="58">
                  <c:v>77.7</c:v>
                </c:pt>
                <c:pt idx="59">
                  <c:v>80.6</c:v>
                </c:pt>
                <c:pt idx="60">
                  <c:v>81.1</c:v>
                </c:pt>
                <c:pt idx="61">
                  <c:v>78.5</c:v>
                </c:pt>
                <c:pt idx="62">
                  <c:v>79.3</c:v>
                </c:pt>
                <c:pt idx="63">
                  <c:v>79.2</c:v>
                </c:pt>
                <c:pt idx="64">
                  <c:v>79.2</c:v>
                </c:pt>
                <c:pt idx="65">
                  <c:v>77.7</c:v>
                </c:pt>
                <c:pt idx="66">
                  <c:v>78.4</c:v>
                </c:pt>
                <c:pt idx="67">
                  <c:v>76.3</c:v>
                </c:pt>
                <c:pt idx="68">
                  <c:v>77.6</c:v>
                </c:pt>
                <c:pt idx="69">
                  <c:v>77.1</c:v>
                </c:pt>
                <c:pt idx="70">
                  <c:v>74.9</c:v>
                </c:pt>
                <c:pt idx="71">
                  <c:v>77.2</c:v>
                </c:pt>
                <c:pt idx="72">
                  <c:v>74.8</c:v>
                </c:pt>
                <c:pt idx="73">
                  <c:v>76.5</c:v>
                </c:pt>
                <c:pt idx="74">
                  <c:v>77.6</c:v>
                </c:pt>
                <c:pt idx="75">
                  <c:v>78.3</c:v>
                </c:pt>
                <c:pt idx="76">
                  <c:v>77</c:v>
                </c:pt>
                <c:pt idx="77">
                  <c:v>75.8</c:v>
                </c:pt>
                <c:pt idx="78">
                  <c:v>78.5</c:v>
                </c:pt>
                <c:pt idx="79">
                  <c:v>75.4</c:v>
                </c:pt>
                <c:pt idx="80">
                  <c:v>75.2</c:v>
                </c:pt>
                <c:pt idx="81">
                  <c:v>74.9</c:v>
                </c:pt>
                <c:pt idx="82">
                  <c:v>75.1</c:v>
                </c:pt>
                <c:pt idx="83">
                  <c:v>74.6</c:v>
                </c:pt>
                <c:pt idx="84">
                  <c:v>74</c:v>
                </c:pt>
                <c:pt idx="85">
                  <c:v>76.8</c:v>
                </c:pt>
                <c:pt idx="86">
                  <c:v>73.9</c:v>
                </c:pt>
                <c:pt idx="87">
                  <c:v>77.6</c:v>
                </c:pt>
                <c:pt idx="88">
                  <c:v>78.5</c:v>
                </c:pt>
                <c:pt idx="89">
                  <c:v>75.8</c:v>
                </c:pt>
                <c:pt idx="90">
                  <c:v>78.9</c:v>
                </c:pt>
                <c:pt idx="91">
                  <c:v>73.7</c:v>
                </c:pt>
                <c:pt idx="92">
                  <c:v>76</c:v>
                </c:pt>
                <c:pt idx="93">
                  <c:v>76.3</c:v>
                </c:pt>
                <c:pt idx="94">
                  <c:v>72.8</c:v>
                </c:pt>
                <c:pt idx="95">
                  <c:v>75.7</c:v>
                </c:pt>
                <c:pt idx="96">
                  <c:v>73.8</c:v>
                </c:pt>
                <c:pt idx="97">
                  <c:v>76.3</c:v>
                </c:pt>
                <c:pt idx="98">
                  <c:v>76</c:v>
                </c:pt>
                <c:pt idx="99">
                  <c:v>77.3</c:v>
                </c:pt>
                <c:pt idx="100">
                  <c:v>75.7</c:v>
                </c:pt>
                <c:pt idx="101">
                  <c:v>77.8</c:v>
                </c:pt>
                <c:pt idx="102">
                  <c:v>77.2</c:v>
                </c:pt>
                <c:pt idx="103">
                  <c:v>79.5</c:v>
                </c:pt>
                <c:pt idx="104">
                  <c:v>77.2</c:v>
                </c:pt>
                <c:pt idx="105">
                  <c:v>79.6</c:v>
                </c:pt>
                <c:pt idx="106">
                  <c:v>76</c:v>
                </c:pt>
                <c:pt idx="107">
                  <c:v>78.5</c:v>
                </c:pt>
                <c:pt idx="108">
                  <c:v>75.7</c:v>
                </c:pt>
                <c:pt idx="109">
                  <c:v>82.6</c:v>
                </c:pt>
                <c:pt idx="110">
                  <c:v>74.4</c:v>
                </c:pt>
                <c:pt idx="111">
                  <c:v>76.4</c:v>
                </c:pt>
                <c:pt idx="112">
                  <c:v>74.4</c:v>
                </c:pt>
                <c:pt idx="113">
                  <c:v>77.4</c:v>
                </c:pt>
                <c:pt idx="114">
                  <c:v>77</c:v>
                </c:pt>
                <c:pt idx="115">
                  <c:v>78.4</c:v>
                </c:pt>
                <c:pt idx="116">
                  <c:v>80.6</c:v>
                </c:pt>
                <c:pt idx="117">
                  <c:v>77.1</c:v>
                </c:pt>
                <c:pt idx="118">
                  <c:v>77</c:v>
                </c:pt>
                <c:pt idx="119">
                  <c:v>78</c:v>
                </c:pt>
                <c:pt idx="120">
                  <c:v>79</c:v>
                </c:pt>
                <c:pt idx="121">
                  <c:v>76.9</c:v>
                </c:pt>
                <c:pt idx="122">
                  <c:v>76.7</c:v>
                </c:pt>
                <c:pt idx="123">
                  <c:v>76.3</c:v>
                </c:pt>
                <c:pt idx="124">
                  <c:v>77.9</c:v>
                </c:pt>
                <c:pt idx="125">
                  <c:v>77.7</c:v>
                </c:pt>
                <c:pt idx="126">
                  <c:v>75.7</c:v>
                </c:pt>
                <c:pt idx="127">
                  <c:v>77.4</c:v>
                </c:pt>
                <c:pt idx="128">
                  <c:v>76.1</c:v>
                </c:pt>
                <c:pt idx="129">
                  <c:v>78.9</c:v>
                </c:pt>
                <c:pt idx="130">
                  <c:v>76</c:v>
                </c:pt>
                <c:pt idx="131">
                  <c:v>77</c:v>
                </c:pt>
                <c:pt idx="132">
                  <c:v>78.2</c:v>
                </c:pt>
                <c:pt idx="133">
                  <c:v>76.4</c:v>
                </c:pt>
                <c:pt idx="134">
                  <c:v>78.7</c:v>
                </c:pt>
                <c:pt idx="135">
                  <c:v>78.7</c:v>
                </c:pt>
                <c:pt idx="136">
                  <c:v>78.1</c:v>
                </c:pt>
                <c:pt idx="137">
                  <c:v>76.3</c:v>
                </c:pt>
                <c:pt idx="138">
                  <c:v>81.1</c:v>
                </c:pt>
                <c:pt idx="139">
                  <c:v>80.1</c:v>
                </c:pt>
                <c:pt idx="140">
                  <c:v>78</c:v>
                </c:pt>
                <c:pt idx="141">
                  <c:v>80.5</c:v>
                </c:pt>
                <c:pt idx="142">
                  <c:v>75.4</c:v>
                </c:pt>
                <c:pt idx="143">
                  <c:v>75.9</c:v>
                </c:pt>
                <c:pt idx="144">
                  <c:v>78.5</c:v>
                </c:pt>
                <c:pt idx="145">
                  <c:v>77.6</c:v>
                </c:pt>
                <c:pt idx="146">
                  <c:v>82.1</c:v>
                </c:pt>
                <c:pt idx="147">
                  <c:v>75.2</c:v>
                </c:pt>
                <c:pt idx="148">
                  <c:v>77.8</c:v>
                </c:pt>
                <c:pt idx="149">
                  <c:v>75</c:v>
                </c:pt>
                <c:pt idx="150">
                  <c:v>78.2</c:v>
                </c:pt>
                <c:pt idx="151">
                  <c:v>75.2</c:v>
                </c:pt>
                <c:pt idx="152">
                  <c:v>76.4</c:v>
                </c:pt>
                <c:pt idx="153">
                  <c:v>75.1</c:v>
                </c:pt>
                <c:pt idx="154">
                  <c:v>76.2</c:v>
                </c:pt>
                <c:pt idx="155">
                  <c:v>79.4</c:v>
                </c:pt>
                <c:pt idx="156">
                  <c:v>78.8</c:v>
                </c:pt>
                <c:pt idx="157">
                  <c:v>77.7</c:v>
                </c:pt>
                <c:pt idx="158">
                  <c:v>76.7</c:v>
                </c:pt>
                <c:pt idx="159">
                  <c:v>76.6</c:v>
                </c:pt>
                <c:pt idx="160">
                  <c:v>75.5</c:v>
                </c:pt>
                <c:pt idx="161">
                  <c:v>77.9</c:v>
                </c:pt>
                <c:pt idx="162">
                  <c:v>76.5</c:v>
                </c:pt>
                <c:pt idx="163">
                  <c:v>77</c:v>
                </c:pt>
                <c:pt idx="164">
                  <c:v>76.8</c:v>
                </c:pt>
                <c:pt idx="165">
                  <c:v>78.8</c:v>
                </c:pt>
                <c:pt idx="166">
                  <c:v>77.4</c:v>
                </c:pt>
                <c:pt idx="167">
                  <c:v>79.3</c:v>
                </c:pt>
                <c:pt idx="168">
                  <c:v>76.3</c:v>
                </c:pt>
                <c:pt idx="169">
                  <c:v>78.7</c:v>
                </c:pt>
                <c:pt idx="170">
                  <c:v>75.1</c:v>
                </c:pt>
                <c:pt idx="171">
                  <c:v>76.7</c:v>
                </c:pt>
                <c:pt idx="172">
                  <c:v>80.3</c:v>
                </c:pt>
                <c:pt idx="173">
                  <c:v>77.5</c:v>
                </c:pt>
                <c:pt idx="174">
                  <c:v>76.2</c:v>
                </c:pt>
                <c:pt idx="175">
                  <c:v>80.5</c:v>
                </c:pt>
                <c:pt idx="176">
                  <c:v>79.8</c:v>
                </c:pt>
                <c:pt idx="177">
                  <c:v>79.4</c:v>
                </c:pt>
                <c:pt idx="178">
                  <c:v>79.1</c:v>
                </c:pt>
                <c:pt idx="179">
                  <c:v>78.5</c:v>
                </c:pt>
                <c:pt idx="180">
                  <c:v>77.1</c:v>
                </c:pt>
                <c:pt idx="181">
                  <c:v>74.7</c:v>
                </c:pt>
                <c:pt idx="182">
                  <c:v>75.7</c:v>
                </c:pt>
                <c:pt idx="183">
                  <c:v>80.7</c:v>
                </c:pt>
                <c:pt idx="184">
                  <c:v>77.2</c:v>
                </c:pt>
                <c:pt idx="185">
                  <c:v>76.4</c:v>
                </c:pt>
                <c:pt idx="186">
                  <c:v>77.4</c:v>
                </c:pt>
                <c:pt idx="187">
                  <c:v>76</c:v>
                </c:pt>
                <c:pt idx="188">
                  <c:v>79.2</c:v>
                </c:pt>
                <c:pt idx="189">
                  <c:v>80.8</c:v>
                </c:pt>
                <c:pt idx="190">
                  <c:v>78.9</c:v>
                </c:pt>
                <c:pt idx="191">
                  <c:v>75.7</c:v>
                </c:pt>
                <c:pt idx="192">
                  <c:v>78.7</c:v>
                </c:pt>
                <c:pt idx="193">
                  <c:v>78.7</c:v>
                </c:pt>
                <c:pt idx="194">
                  <c:v>80</c:v>
                </c:pt>
                <c:pt idx="195">
                  <c:v>78.4</c:v>
                </c:pt>
                <c:pt idx="196">
                  <c:v>80.3</c:v>
                </c:pt>
                <c:pt idx="197">
                  <c:v>76.7</c:v>
                </c:pt>
                <c:pt idx="198">
                  <c:v>76.3</c:v>
                </c:pt>
                <c:pt idx="199">
                  <c:v>81.8</c:v>
                </c:pt>
                <c:pt idx="200">
                  <c:v>76.5</c:v>
                </c:pt>
                <c:pt idx="201">
                  <c:v>80.2</c:v>
                </c:pt>
                <c:pt idx="202">
                  <c:v>78.1</c:v>
                </c:pt>
                <c:pt idx="203">
                  <c:v>81.8</c:v>
                </c:pt>
                <c:pt idx="204">
                  <c:v>78.4</c:v>
                </c:pt>
                <c:pt idx="205">
                  <c:v>77.6</c:v>
                </c:pt>
                <c:pt idx="206">
                  <c:v>73.5</c:v>
                </c:pt>
                <c:pt idx="207">
                  <c:v>76.7</c:v>
                </c:pt>
                <c:pt idx="208">
                  <c:v>75.5</c:v>
                </c:pt>
                <c:pt idx="209">
                  <c:v>76.2</c:v>
                </c:pt>
                <c:pt idx="210">
                  <c:v>77.8</c:v>
                </c:pt>
                <c:pt idx="211">
                  <c:v>77.8</c:v>
                </c:pt>
                <c:pt idx="212">
                  <c:v>78.5</c:v>
                </c:pt>
                <c:pt idx="213">
                  <c:v>77.2</c:v>
                </c:pt>
                <c:pt idx="214">
                  <c:v>75.1</c:v>
                </c:pt>
                <c:pt idx="215">
                  <c:v>77</c:v>
                </c:pt>
                <c:pt idx="216">
                  <c:v>73.3</c:v>
                </c:pt>
                <c:pt idx="217">
                  <c:v>64.9</c:v>
                </c:pt>
                <c:pt idx="218">
                  <c:v>75.2</c:v>
                </c:pt>
                <c:pt idx="219">
                  <c:v>78.2</c:v>
                </c:pt>
                <c:pt idx="220">
                  <c:v>74.8</c:v>
                </c:pt>
                <c:pt idx="221">
                  <c:v>73.6</c:v>
                </c:pt>
                <c:pt idx="222">
                  <c:v>77.7</c:v>
                </c:pt>
                <c:pt idx="223">
                  <c:v>79</c:v>
                </c:pt>
                <c:pt idx="224">
                  <c:v>78.7</c:v>
                </c:pt>
                <c:pt idx="225">
                  <c:v>78.4</c:v>
                </c:pt>
                <c:pt idx="226">
                  <c:v>80.4</c:v>
                </c:pt>
                <c:pt idx="227">
                  <c:v>78.2</c:v>
                </c:pt>
                <c:pt idx="228">
                  <c:v>77.6</c:v>
                </c:pt>
                <c:pt idx="229">
                  <c:v>78.7</c:v>
                </c:pt>
                <c:pt idx="230">
                  <c:v>78.9</c:v>
                </c:pt>
                <c:pt idx="231">
                  <c:v>79.9</c:v>
                </c:pt>
                <c:pt idx="232">
                  <c:v>76.7</c:v>
                </c:pt>
                <c:pt idx="233">
                  <c:v>77.2</c:v>
                </c:pt>
                <c:pt idx="234">
                  <c:v>76.7</c:v>
                </c:pt>
                <c:pt idx="235">
                  <c:v>75.3</c:v>
                </c:pt>
                <c:pt idx="236">
                  <c:v>80</c:v>
                </c:pt>
                <c:pt idx="237">
                  <c:v>77.6</c:v>
                </c:pt>
                <c:pt idx="238">
                  <c:v>80.6</c:v>
                </c:pt>
                <c:pt idx="239">
                  <c:v>78.8</c:v>
                </c:pt>
                <c:pt idx="240">
                  <c:v>77.9</c:v>
                </c:pt>
                <c:pt idx="241">
                  <c:v>79.7</c:v>
                </c:pt>
                <c:pt idx="242">
                  <c:v>79.3</c:v>
                </c:pt>
                <c:pt idx="243">
                  <c:v>99.3</c:v>
                </c:pt>
                <c:pt idx="244">
                  <c:v>99.6</c:v>
                </c:pt>
                <c:pt idx="245">
                  <c:v>99.5</c:v>
                </c:pt>
                <c:pt idx="246">
                  <c:v>98.1</c:v>
                </c:pt>
                <c:pt idx="247">
                  <c:v>99.8</c:v>
                </c:pt>
                <c:pt idx="248">
                  <c:v>99.7</c:v>
                </c:pt>
                <c:pt idx="249">
                  <c:v>99.9</c:v>
                </c:pt>
                <c:pt idx="250">
                  <c:v>99.7</c:v>
                </c:pt>
                <c:pt idx="251">
                  <c:v>99.7</c:v>
                </c:pt>
                <c:pt idx="252">
                  <c:v>97.6</c:v>
                </c:pt>
                <c:pt idx="253">
                  <c:v>99.7</c:v>
                </c:pt>
                <c:pt idx="254">
                  <c:v>99.6</c:v>
                </c:pt>
                <c:pt idx="255">
                  <c:v>99.8</c:v>
                </c:pt>
                <c:pt idx="256">
                  <c:v>99.6</c:v>
                </c:pt>
                <c:pt idx="257">
                  <c:v>99.7</c:v>
                </c:pt>
                <c:pt idx="258">
                  <c:v>99.8</c:v>
                </c:pt>
                <c:pt idx="259">
                  <c:v>99.7</c:v>
                </c:pt>
              </c:numCache>
            </c:numRef>
          </c:val>
        </c:ser>
        <c:dLbls>
          <c:showLegendKey val="0"/>
          <c:showVal val="0"/>
          <c:showCatName val="0"/>
          <c:showSerName val="0"/>
          <c:showPercent val="0"/>
          <c:showBubbleSize val="0"/>
        </c:dLbls>
        <c:gapWidth val="0"/>
        <c:overlap val="100"/>
        <c:axId val="161270288"/>
        <c:axId val="362299882"/>
      </c:barChart>
      <c:catAx>
        <c:axId val="16127028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2299882"/>
        <c:crosses val="autoZero"/>
        <c:auto val="0"/>
        <c:lblAlgn val="ctr"/>
        <c:lblOffset val="100"/>
        <c:noMultiLvlLbl val="0"/>
      </c:catAx>
      <c:valAx>
        <c:axId val="36229988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127028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16 224  2017/8/23</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CPU16!$B$2:$B$261</c:f>
              <c:numCache>
                <c:formatCode>General</c:formatCode>
                <c:ptCount val="260"/>
                <c:pt idx="0">
                  <c:v>0.1</c:v>
                </c:pt>
                <c:pt idx="1">
                  <c:v>0.1</c:v>
                </c:pt>
                <c:pt idx="2">
                  <c:v>0.1</c:v>
                </c:pt>
                <c:pt idx="3">
                  <c:v>0.9</c:v>
                </c:pt>
                <c:pt idx="4">
                  <c:v>1.7</c:v>
                </c:pt>
                <c:pt idx="5">
                  <c:v>3.2</c:v>
                </c:pt>
                <c:pt idx="6">
                  <c:v>2.6</c:v>
                </c:pt>
                <c:pt idx="7">
                  <c:v>1.6</c:v>
                </c:pt>
                <c:pt idx="8">
                  <c:v>4.2</c:v>
                </c:pt>
                <c:pt idx="9">
                  <c:v>5.1</c:v>
                </c:pt>
                <c:pt idx="10">
                  <c:v>4</c:v>
                </c:pt>
                <c:pt idx="11">
                  <c:v>3.6</c:v>
                </c:pt>
                <c:pt idx="12">
                  <c:v>3.5</c:v>
                </c:pt>
                <c:pt idx="13">
                  <c:v>4.1</c:v>
                </c:pt>
                <c:pt idx="14">
                  <c:v>4</c:v>
                </c:pt>
                <c:pt idx="15">
                  <c:v>4.9</c:v>
                </c:pt>
                <c:pt idx="16">
                  <c:v>5.8</c:v>
                </c:pt>
                <c:pt idx="17">
                  <c:v>8.5</c:v>
                </c:pt>
                <c:pt idx="18">
                  <c:v>8.4</c:v>
                </c:pt>
                <c:pt idx="19">
                  <c:v>6.3</c:v>
                </c:pt>
                <c:pt idx="20">
                  <c:v>10</c:v>
                </c:pt>
                <c:pt idx="21">
                  <c:v>9.8</c:v>
                </c:pt>
                <c:pt idx="22">
                  <c:v>9.5</c:v>
                </c:pt>
                <c:pt idx="23">
                  <c:v>10.3</c:v>
                </c:pt>
                <c:pt idx="24">
                  <c:v>8.7</c:v>
                </c:pt>
                <c:pt idx="25">
                  <c:v>11.5</c:v>
                </c:pt>
                <c:pt idx="26">
                  <c:v>8.9</c:v>
                </c:pt>
                <c:pt idx="27">
                  <c:v>9.3</c:v>
                </c:pt>
                <c:pt idx="28">
                  <c:v>11.6</c:v>
                </c:pt>
                <c:pt idx="29">
                  <c:v>14.4</c:v>
                </c:pt>
                <c:pt idx="30">
                  <c:v>11.7</c:v>
                </c:pt>
                <c:pt idx="31">
                  <c:v>11.9</c:v>
                </c:pt>
                <c:pt idx="32">
                  <c:v>12.2</c:v>
                </c:pt>
                <c:pt idx="33">
                  <c:v>11.9</c:v>
                </c:pt>
                <c:pt idx="34">
                  <c:v>14.6</c:v>
                </c:pt>
                <c:pt idx="35">
                  <c:v>14.3</c:v>
                </c:pt>
                <c:pt idx="36">
                  <c:v>14.9</c:v>
                </c:pt>
                <c:pt idx="37">
                  <c:v>14.7</c:v>
                </c:pt>
                <c:pt idx="38">
                  <c:v>15.7</c:v>
                </c:pt>
                <c:pt idx="39">
                  <c:v>10.1</c:v>
                </c:pt>
                <c:pt idx="40">
                  <c:v>12.3</c:v>
                </c:pt>
                <c:pt idx="41">
                  <c:v>15.4</c:v>
                </c:pt>
                <c:pt idx="42">
                  <c:v>13.1</c:v>
                </c:pt>
                <c:pt idx="43">
                  <c:v>13.4</c:v>
                </c:pt>
                <c:pt idx="44">
                  <c:v>12.3</c:v>
                </c:pt>
                <c:pt idx="45">
                  <c:v>13.1</c:v>
                </c:pt>
                <c:pt idx="46">
                  <c:v>14.1</c:v>
                </c:pt>
                <c:pt idx="47">
                  <c:v>14.3</c:v>
                </c:pt>
                <c:pt idx="48">
                  <c:v>11.7</c:v>
                </c:pt>
                <c:pt idx="49">
                  <c:v>15.7</c:v>
                </c:pt>
                <c:pt idx="50">
                  <c:v>12.8</c:v>
                </c:pt>
                <c:pt idx="51">
                  <c:v>11.6</c:v>
                </c:pt>
                <c:pt idx="52">
                  <c:v>9.5</c:v>
                </c:pt>
                <c:pt idx="53">
                  <c:v>14.4</c:v>
                </c:pt>
                <c:pt idx="54">
                  <c:v>13</c:v>
                </c:pt>
                <c:pt idx="55">
                  <c:v>14.1</c:v>
                </c:pt>
                <c:pt idx="56">
                  <c:v>14.3</c:v>
                </c:pt>
                <c:pt idx="57">
                  <c:v>14.9</c:v>
                </c:pt>
                <c:pt idx="58">
                  <c:v>15.5</c:v>
                </c:pt>
                <c:pt idx="59">
                  <c:v>15.7</c:v>
                </c:pt>
                <c:pt idx="60">
                  <c:v>13.3</c:v>
                </c:pt>
                <c:pt idx="61">
                  <c:v>16</c:v>
                </c:pt>
                <c:pt idx="62">
                  <c:v>14.7</c:v>
                </c:pt>
                <c:pt idx="63">
                  <c:v>13.6</c:v>
                </c:pt>
                <c:pt idx="64">
                  <c:v>14.5</c:v>
                </c:pt>
                <c:pt idx="65">
                  <c:v>16.1</c:v>
                </c:pt>
                <c:pt idx="66">
                  <c:v>13.6</c:v>
                </c:pt>
                <c:pt idx="67">
                  <c:v>16.1</c:v>
                </c:pt>
                <c:pt idx="68">
                  <c:v>14.6</c:v>
                </c:pt>
                <c:pt idx="69">
                  <c:v>15.7</c:v>
                </c:pt>
                <c:pt idx="70">
                  <c:v>15.4</c:v>
                </c:pt>
                <c:pt idx="71">
                  <c:v>15.1</c:v>
                </c:pt>
                <c:pt idx="72">
                  <c:v>16</c:v>
                </c:pt>
                <c:pt idx="73">
                  <c:v>15.7</c:v>
                </c:pt>
                <c:pt idx="74">
                  <c:v>15.7</c:v>
                </c:pt>
                <c:pt idx="75">
                  <c:v>15</c:v>
                </c:pt>
                <c:pt idx="76">
                  <c:v>13.7</c:v>
                </c:pt>
                <c:pt idx="77">
                  <c:v>16.8</c:v>
                </c:pt>
                <c:pt idx="78">
                  <c:v>14.3</c:v>
                </c:pt>
                <c:pt idx="79">
                  <c:v>16.4</c:v>
                </c:pt>
                <c:pt idx="80">
                  <c:v>16.4</c:v>
                </c:pt>
                <c:pt idx="81">
                  <c:v>15.3</c:v>
                </c:pt>
                <c:pt idx="82">
                  <c:v>17.5</c:v>
                </c:pt>
                <c:pt idx="83">
                  <c:v>13.5</c:v>
                </c:pt>
                <c:pt idx="84">
                  <c:v>16.6</c:v>
                </c:pt>
                <c:pt idx="85">
                  <c:v>18.8</c:v>
                </c:pt>
                <c:pt idx="86">
                  <c:v>16</c:v>
                </c:pt>
                <c:pt idx="87">
                  <c:v>15.8</c:v>
                </c:pt>
                <c:pt idx="88">
                  <c:v>14.8</c:v>
                </c:pt>
                <c:pt idx="89">
                  <c:v>16.6</c:v>
                </c:pt>
                <c:pt idx="90">
                  <c:v>17</c:v>
                </c:pt>
                <c:pt idx="91">
                  <c:v>17.2</c:v>
                </c:pt>
                <c:pt idx="92">
                  <c:v>15.5</c:v>
                </c:pt>
                <c:pt idx="93">
                  <c:v>15.1</c:v>
                </c:pt>
                <c:pt idx="94">
                  <c:v>16.7</c:v>
                </c:pt>
                <c:pt idx="95">
                  <c:v>15.2</c:v>
                </c:pt>
                <c:pt idx="96">
                  <c:v>15.7</c:v>
                </c:pt>
                <c:pt idx="97">
                  <c:v>15.8</c:v>
                </c:pt>
                <c:pt idx="98">
                  <c:v>15.8</c:v>
                </c:pt>
                <c:pt idx="99">
                  <c:v>15.2</c:v>
                </c:pt>
                <c:pt idx="100">
                  <c:v>15.5</c:v>
                </c:pt>
                <c:pt idx="101">
                  <c:v>16.5</c:v>
                </c:pt>
                <c:pt idx="102">
                  <c:v>16.2</c:v>
                </c:pt>
                <c:pt idx="103">
                  <c:v>15.4</c:v>
                </c:pt>
                <c:pt idx="104">
                  <c:v>15.2</c:v>
                </c:pt>
                <c:pt idx="105">
                  <c:v>13.9</c:v>
                </c:pt>
                <c:pt idx="106">
                  <c:v>17.5</c:v>
                </c:pt>
                <c:pt idx="107">
                  <c:v>14.2</c:v>
                </c:pt>
                <c:pt idx="108">
                  <c:v>15.9</c:v>
                </c:pt>
                <c:pt idx="109">
                  <c:v>14.4</c:v>
                </c:pt>
                <c:pt idx="110">
                  <c:v>17.6</c:v>
                </c:pt>
                <c:pt idx="111">
                  <c:v>16.2</c:v>
                </c:pt>
                <c:pt idx="112">
                  <c:v>15.7</c:v>
                </c:pt>
                <c:pt idx="113">
                  <c:v>17.2</c:v>
                </c:pt>
                <c:pt idx="114">
                  <c:v>15.2</c:v>
                </c:pt>
                <c:pt idx="115">
                  <c:v>15.3</c:v>
                </c:pt>
                <c:pt idx="116">
                  <c:v>11.1</c:v>
                </c:pt>
                <c:pt idx="117">
                  <c:v>14.9</c:v>
                </c:pt>
                <c:pt idx="118">
                  <c:v>16.2</c:v>
                </c:pt>
                <c:pt idx="119">
                  <c:v>15.3</c:v>
                </c:pt>
                <c:pt idx="120">
                  <c:v>14.3</c:v>
                </c:pt>
                <c:pt idx="121">
                  <c:v>14.9</c:v>
                </c:pt>
                <c:pt idx="122">
                  <c:v>14.7</c:v>
                </c:pt>
                <c:pt idx="123">
                  <c:v>15.4</c:v>
                </c:pt>
                <c:pt idx="124">
                  <c:v>16.2</c:v>
                </c:pt>
                <c:pt idx="125">
                  <c:v>15.9</c:v>
                </c:pt>
                <c:pt idx="126">
                  <c:v>15.7</c:v>
                </c:pt>
                <c:pt idx="127">
                  <c:v>15.7</c:v>
                </c:pt>
                <c:pt idx="128">
                  <c:v>14.5</c:v>
                </c:pt>
                <c:pt idx="129">
                  <c:v>13.6</c:v>
                </c:pt>
                <c:pt idx="130">
                  <c:v>16.4</c:v>
                </c:pt>
                <c:pt idx="131">
                  <c:v>15.9</c:v>
                </c:pt>
                <c:pt idx="132">
                  <c:v>14.6</c:v>
                </c:pt>
                <c:pt idx="133">
                  <c:v>13.6</c:v>
                </c:pt>
                <c:pt idx="134">
                  <c:v>15.5</c:v>
                </c:pt>
                <c:pt idx="135">
                  <c:v>14.5</c:v>
                </c:pt>
                <c:pt idx="136">
                  <c:v>12.6</c:v>
                </c:pt>
                <c:pt idx="137">
                  <c:v>14.8</c:v>
                </c:pt>
                <c:pt idx="138">
                  <c:v>12.2</c:v>
                </c:pt>
                <c:pt idx="139">
                  <c:v>14</c:v>
                </c:pt>
                <c:pt idx="140">
                  <c:v>14</c:v>
                </c:pt>
                <c:pt idx="141">
                  <c:v>15.3</c:v>
                </c:pt>
                <c:pt idx="142">
                  <c:v>14.2</c:v>
                </c:pt>
                <c:pt idx="143">
                  <c:v>13.8</c:v>
                </c:pt>
                <c:pt idx="144">
                  <c:v>13</c:v>
                </c:pt>
                <c:pt idx="145">
                  <c:v>13.9</c:v>
                </c:pt>
                <c:pt idx="146">
                  <c:v>13.2</c:v>
                </c:pt>
                <c:pt idx="147">
                  <c:v>16.8</c:v>
                </c:pt>
                <c:pt idx="148">
                  <c:v>15.4</c:v>
                </c:pt>
                <c:pt idx="149">
                  <c:v>15.9</c:v>
                </c:pt>
                <c:pt idx="150">
                  <c:v>15</c:v>
                </c:pt>
                <c:pt idx="151">
                  <c:v>16.5</c:v>
                </c:pt>
                <c:pt idx="152">
                  <c:v>16.5</c:v>
                </c:pt>
                <c:pt idx="153">
                  <c:v>15.3</c:v>
                </c:pt>
                <c:pt idx="154">
                  <c:v>17.4</c:v>
                </c:pt>
                <c:pt idx="155">
                  <c:v>15.6</c:v>
                </c:pt>
                <c:pt idx="156">
                  <c:v>13.2</c:v>
                </c:pt>
                <c:pt idx="157">
                  <c:v>14.9</c:v>
                </c:pt>
                <c:pt idx="158">
                  <c:v>16</c:v>
                </c:pt>
                <c:pt idx="159">
                  <c:v>14.6</c:v>
                </c:pt>
                <c:pt idx="160">
                  <c:v>15.8</c:v>
                </c:pt>
                <c:pt idx="161">
                  <c:v>13.7</c:v>
                </c:pt>
                <c:pt idx="162">
                  <c:v>14.8</c:v>
                </c:pt>
                <c:pt idx="163">
                  <c:v>15.9</c:v>
                </c:pt>
                <c:pt idx="164">
                  <c:v>14.9</c:v>
                </c:pt>
                <c:pt idx="165">
                  <c:v>12.6</c:v>
                </c:pt>
                <c:pt idx="166">
                  <c:v>15.6</c:v>
                </c:pt>
                <c:pt idx="167">
                  <c:v>13.5</c:v>
                </c:pt>
                <c:pt idx="168">
                  <c:v>15.7</c:v>
                </c:pt>
                <c:pt idx="169">
                  <c:v>14.7</c:v>
                </c:pt>
                <c:pt idx="170">
                  <c:v>15.9</c:v>
                </c:pt>
                <c:pt idx="171">
                  <c:v>14.5</c:v>
                </c:pt>
                <c:pt idx="172">
                  <c:v>15.5</c:v>
                </c:pt>
                <c:pt idx="173">
                  <c:v>15.8</c:v>
                </c:pt>
                <c:pt idx="174">
                  <c:v>16.2</c:v>
                </c:pt>
                <c:pt idx="175">
                  <c:v>13.6</c:v>
                </c:pt>
                <c:pt idx="176">
                  <c:v>15</c:v>
                </c:pt>
                <c:pt idx="177">
                  <c:v>14.2</c:v>
                </c:pt>
                <c:pt idx="178">
                  <c:v>14.9</c:v>
                </c:pt>
                <c:pt idx="179">
                  <c:v>15.8</c:v>
                </c:pt>
                <c:pt idx="180">
                  <c:v>16.4</c:v>
                </c:pt>
                <c:pt idx="181">
                  <c:v>15.9</c:v>
                </c:pt>
                <c:pt idx="182">
                  <c:v>16.5</c:v>
                </c:pt>
                <c:pt idx="183">
                  <c:v>13.8</c:v>
                </c:pt>
                <c:pt idx="184">
                  <c:v>14.9</c:v>
                </c:pt>
                <c:pt idx="185">
                  <c:v>16.2</c:v>
                </c:pt>
                <c:pt idx="186">
                  <c:v>14.8</c:v>
                </c:pt>
                <c:pt idx="187">
                  <c:v>17</c:v>
                </c:pt>
                <c:pt idx="188">
                  <c:v>14.3</c:v>
                </c:pt>
                <c:pt idx="189">
                  <c:v>13.2</c:v>
                </c:pt>
                <c:pt idx="190">
                  <c:v>15.3</c:v>
                </c:pt>
                <c:pt idx="191">
                  <c:v>17.8</c:v>
                </c:pt>
                <c:pt idx="192">
                  <c:v>15.6</c:v>
                </c:pt>
                <c:pt idx="193">
                  <c:v>16.1</c:v>
                </c:pt>
                <c:pt idx="194">
                  <c:v>14.5</c:v>
                </c:pt>
                <c:pt idx="195">
                  <c:v>15.6</c:v>
                </c:pt>
                <c:pt idx="196">
                  <c:v>14.7</c:v>
                </c:pt>
                <c:pt idx="197">
                  <c:v>15.3</c:v>
                </c:pt>
                <c:pt idx="198">
                  <c:v>15.7</c:v>
                </c:pt>
                <c:pt idx="199">
                  <c:v>14.1</c:v>
                </c:pt>
                <c:pt idx="200">
                  <c:v>16.8</c:v>
                </c:pt>
                <c:pt idx="201">
                  <c:v>13.7</c:v>
                </c:pt>
                <c:pt idx="202">
                  <c:v>14.4</c:v>
                </c:pt>
                <c:pt idx="203">
                  <c:v>15.3</c:v>
                </c:pt>
                <c:pt idx="204">
                  <c:v>15</c:v>
                </c:pt>
                <c:pt idx="205">
                  <c:v>16.5</c:v>
                </c:pt>
                <c:pt idx="206">
                  <c:v>15.6</c:v>
                </c:pt>
                <c:pt idx="207">
                  <c:v>15</c:v>
                </c:pt>
                <c:pt idx="208">
                  <c:v>16.2</c:v>
                </c:pt>
                <c:pt idx="209">
                  <c:v>15.1</c:v>
                </c:pt>
                <c:pt idx="210">
                  <c:v>15.6</c:v>
                </c:pt>
                <c:pt idx="211">
                  <c:v>15.5</c:v>
                </c:pt>
                <c:pt idx="212">
                  <c:v>13.3</c:v>
                </c:pt>
                <c:pt idx="213">
                  <c:v>16</c:v>
                </c:pt>
                <c:pt idx="214">
                  <c:v>16.6</c:v>
                </c:pt>
                <c:pt idx="215">
                  <c:v>14.4</c:v>
                </c:pt>
                <c:pt idx="216">
                  <c:v>12.7</c:v>
                </c:pt>
                <c:pt idx="217">
                  <c:v>15.8</c:v>
                </c:pt>
                <c:pt idx="218">
                  <c:v>16.6</c:v>
                </c:pt>
                <c:pt idx="219">
                  <c:v>14.7</c:v>
                </c:pt>
                <c:pt idx="220">
                  <c:v>15.2</c:v>
                </c:pt>
                <c:pt idx="221">
                  <c:v>15.5</c:v>
                </c:pt>
                <c:pt idx="222">
                  <c:v>14.7</c:v>
                </c:pt>
                <c:pt idx="223">
                  <c:v>13.9</c:v>
                </c:pt>
                <c:pt idx="224">
                  <c:v>14.5</c:v>
                </c:pt>
                <c:pt idx="225">
                  <c:v>16.6</c:v>
                </c:pt>
                <c:pt idx="226">
                  <c:v>14</c:v>
                </c:pt>
                <c:pt idx="227">
                  <c:v>15.6</c:v>
                </c:pt>
                <c:pt idx="228">
                  <c:v>14.9</c:v>
                </c:pt>
                <c:pt idx="229">
                  <c:v>15.7</c:v>
                </c:pt>
                <c:pt idx="230">
                  <c:v>14.9</c:v>
                </c:pt>
                <c:pt idx="231">
                  <c:v>14.9</c:v>
                </c:pt>
                <c:pt idx="232">
                  <c:v>16.2</c:v>
                </c:pt>
                <c:pt idx="233">
                  <c:v>15.7</c:v>
                </c:pt>
                <c:pt idx="234">
                  <c:v>17.1</c:v>
                </c:pt>
                <c:pt idx="235">
                  <c:v>14.9</c:v>
                </c:pt>
                <c:pt idx="236">
                  <c:v>14.3</c:v>
                </c:pt>
                <c:pt idx="237">
                  <c:v>15.8</c:v>
                </c:pt>
                <c:pt idx="238">
                  <c:v>13.7</c:v>
                </c:pt>
                <c:pt idx="239">
                  <c:v>13.9</c:v>
                </c:pt>
                <c:pt idx="240">
                  <c:v>16.1</c:v>
                </c:pt>
                <c:pt idx="241">
                  <c:v>14</c:v>
                </c:pt>
                <c:pt idx="242">
                  <c:v>14.9</c:v>
                </c:pt>
                <c:pt idx="243">
                  <c:v>0.1</c:v>
                </c:pt>
                <c:pt idx="244">
                  <c:v>0</c:v>
                </c:pt>
                <c:pt idx="245">
                  <c:v>0.8</c:v>
                </c:pt>
                <c:pt idx="246">
                  <c:v>0.3</c:v>
                </c:pt>
                <c:pt idx="247">
                  <c:v>0.3</c:v>
                </c:pt>
                <c:pt idx="248">
                  <c:v>0.1</c:v>
                </c:pt>
                <c:pt idx="249">
                  <c:v>0.1</c:v>
                </c:pt>
                <c:pt idx="250">
                  <c:v>0.2</c:v>
                </c:pt>
                <c:pt idx="251">
                  <c:v>1.1</c:v>
                </c:pt>
                <c:pt idx="252">
                  <c:v>3.6</c:v>
                </c:pt>
                <c:pt idx="253">
                  <c:v>0.1</c:v>
                </c:pt>
                <c:pt idx="254">
                  <c:v>0.2</c:v>
                </c:pt>
                <c:pt idx="255">
                  <c:v>0.1</c:v>
                </c:pt>
                <c:pt idx="256">
                  <c:v>0.1</c:v>
                </c:pt>
                <c:pt idx="257">
                  <c:v>0.1</c:v>
                </c:pt>
                <c:pt idx="258">
                  <c:v>0.3</c:v>
                </c:pt>
                <c:pt idx="259">
                  <c:v>0.1</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CPU16!$C$2:$C$261</c:f>
              <c:numCache>
                <c:formatCode>General</c:formatCode>
                <c:ptCount val="260"/>
                <c:pt idx="0">
                  <c:v>0.1</c:v>
                </c:pt>
                <c:pt idx="1">
                  <c:v>0.2</c:v>
                </c:pt>
                <c:pt idx="2">
                  <c:v>0</c:v>
                </c:pt>
                <c:pt idx="3">
                  <c:v>0.8</c:v>
                </c:pt>
                <c:pt idx="4">
                  <c:v>1.3</c:v>
                </c:pt>
                <c:pt idx="5">
                  <c:v>1.5</c:v>
                </c:pt>
                <c:pt idx="6">
                  <c:v>1.6</c:v>
                </c:pt>
                <c:pt idx="7">
                  <c:v>1.1</c:v>
                </c:pt>
                <c:pt idx="8">
                  <c:v>1.8</c:v>
                </c:pt>
                <c:pt idx="9">
                  <c:v>2.4</c:v>
                </c:pt>
                <c:pt idx="10">
                  <c:v>1.5</c:v>
                </c:pt>
                <c:pt idx="11">
                  <c:v>1.8</c:v>
                </c:pt>
                <c:pt idx="12">
                  <c:v>1.6</c:v>
                </c:pt>
                <c:pt idx="13">
                  <c:v>2</c:v>
                </c:pt>
                <c:pt idx="14">
                  <c:v>2.4</c:v>
                </c:pt>
                <c:pt idx="15">
                  <c:v>2.6</c:v>
                </c:pt>
                <c:pt idx="16">
                  <c:v>3.1</c:v>
                </c:pt>
                <c:pt idx="17">
                  <c:v>3.6</c:v>
                </c:pt>
                <c:pt idx="18">
                  <c:v>4.1</c:v>
                </c:pt>
                <c:pt idx="19">
                  <c:v>2.9</c:v>
                </c:pt>
                <c:pt idx="20">
                  <c:v>4.3</c:v>
                </c:pt>
                <c:pt idx="21">
                  <c:v>4.6</c:v>
                </c:pt>
                <c:pt idx="22">
                  <c:v>4.6</c:v>
                </c:pt>
                <c:pt idx="23">
                  <c:v>4.4</c:v>
                </c:pt>
                <c:pt idx="24">
                  <c:v>3.5</c:v>
                </c:pt>
                <c:pt idx="25">
                  <c:v>4.2</c:v>
                </c:pt>
                <c:pt idx="26">
                  <c:v>3.2</c:v>
                </c:pt>
                <c:pt idx="27">
                  <c:v>3.9</c:v>
                </c:pt>
                <c:pt idx="28">
                  <c:v>4.6</c:v>
                </c:pt>
                <c:pt idx="29">
                  <c:v>5.7</c:v>
                </c:pt>
                <c:pt idx="30">
                  <c:v>4.5</c:v>
                </c:pt>
                <c:pt idx="31">
                  <c:v>4.7</c:v>
                </c:pt>
                <c:pt idx="32">
                  <c:v>4.9</c:v>
                </c:pt>
                <c:pt idx="33">
                  <c:v>7.5</c:v>
                </c:pt>
                <c:pt idx="34">
                  <c:v>6.1</c:v>
                </c:pt>
                <c:pt idx="35">
                  <c:v>6.2</c:v>
                </c:pt>
                <c:pt idx="36">
                  <c:v>6.1</c:v>
                </c:pt>
                <c:pt idx="37">
                  <c:v>5.6</c:v>
                </c:pt>
                <c:pt idx="38">
                  <c:v>6.2</c:v>
                </c:pt>
                <c:pt idx="39">
                  <c:v>4.5</c:v>
                </c:pt>
                <c:pt idx="40">
                  <c:v>5.4</c:v>
                </c:pt>
                <c:pt idx="41">
                  <c:v>5.9</c:v>
                </c:pt>
                <c:pt idx="42">
                  <c:v>5.3</c:v>
                </c:pt>
                <c:pt idx="43">
                  <c:v>5.9</c:v>
                </c:pt>
                <c:pt idx="44">
                  <c:v>4.7</c:v>
                </c:pt>
                <c:pt idx="45">
                  <c:v>6.4</c:v>
                </c:pt>
                <c:pt idx="46">
                  <c:v>5.9</c:v>
                </c:pt>
                <c:pt idx="47">
                  <c:v>6.1</c:v>
                </c:pt>
                <c:pt idx="48">
                  <c:v>4.8</c:v>
                </c:pt>
                <c:pt idx="49">
                  <c:v>6.7</c:v>
                </c:pt>
                <c:pt idx="50">
                  <c:v>5.4</c:v>
                </c:pt>
                <c:pt idx="51">
                  <c:v>5</c:v>
                </c:pt>
                <c:pt idx="52">
                  <c:v>4.9</c:v>
                </c:pt>
                <c:pt idx="53">
                  <c:v>5.3</c:v>
                </c:pt>
                <c:pt idx="54">
                  <c:v>5.2</c:v>
                </c:pt>
                <c:pt idx="55">
                  <c:v>5.8</c:v>
                </c:pt>
                <c:pt idx="56">
                  <c:v>6</c:v>
                </c:pt>
                <c:pt idx="57">
                  <c:v>6.4</c:v>
                </c:pt>
                <c:pt idx="58">
                  <c:v>5.9</c:v>
                </c:pt>
                <c:pt idx="59">
                  <c:v>6.1</c:v>
                </c:pt>
                <c:pt idx="60">
                  <c:v>5.6</c:v>
                </c:pt>
                <c:pt idx="61">
                  <c:v>7.4</c:v>
                </c:pt>
                <c:pt idx="62">
                  <c:v>5.9</c:v>
                </c:pt>
                <c:pt idx="63">
                  <c:v>5.7</c:v>
                </c:pt>
                <c:pt idx="64">
                  <c:v>6.5</c:v>
                </c:pt>
                <c:pt idx="65">
                  <c:v>6</c:v>
                </c:pt>
                <c:pt idx="66">
                  <c:v>6.1</c:v>
                </c:pt>
                <c:pt idx="67">
                  <c:v>6.8</c:v>
                </c:pt>
                <c:pt idx="68">
                  <c:v>5.9</c:v>
                </c:pt>
                <c:pt idx="69">
                  <c:v>6</c:v>
                </c:pt>
                <c:pt idx="70">
                  <c:v>6.2</c:v>
                </c:pt>
                <c:pt idx="71">
                  <c:v>6</c:v>
                </c:pt>
                <c:pt idx="72">
                  <c:v>5.9</c:v>
                </c:pt>
                <c:pt idx="73">
                  <c:v>6.5</c:v>
                </c:pt>
                <c:pt idx="74">
                  <c:v>6</c:v>
                </c:pt>
                <c:pt idx="75">
                  <c:v>7</c:v>
                </c:pt>
                <c:pt idx="76">
                  <c:v>5.2</c:v>
                </c:pt>
                <c:pt idx="77">
                  <c:v>6.7</c:v>
                </c:pt>
                <c:pt idx="78">
                  <c:v>6</c:v>
                </c:pt>
                <c:pt idx="79">
                  <c:v>6.9</c:v>
                </c:pt>
                <c:pt idx="80">
                  <c:v>6.7</c:v>
                </c:pt>
                <c:pt idx="81">
                  <c:v>6.6</c:v>
                </c:pt>
                <c:pt idx="82">
                  <c:v>7.4</c:v>
                </c:pt>
                <c:pt idx="83">
                  <c:v>6.2</c:v>
                </c:pt>
                <c:pt idx="84">
                  <c:v>6.4</c:v>
                </c:pt>
                <c:pt idx="85">
                  <c:v>7.6</c:v>
                </c:pt>
                <c:pt idx="86">
                  <c:v>6.8</c:v>
                </c:pt>
                <c:pt idx="87">
                  <c:v>6.9</c:v>
                </c:pt>
                <c:pt idx="88">
                  <c:v>5.8</c:v>
                </c:pt>
                <c:pt idx="89">
                  <c:v>6.4</c:v>
                </c:pt>
                <c:pt idx="90">
                  <c:v>6.8</c:v>
                </c:pt>
                <c:pt idx="91">
                  <c:v>6.6</c:v>
                </c:pt>
                <c:pt idx="92">
                  <c:v>6.3</c:v>
                </c:pt>
                <c:pt idx="93">
                  <c:v>6.2</c:v>
                </c:pt>
                <c:pt idx="94">
                  <c:v>6.7</c:v>
                </c:pt>
                <c:pt idx="95">
                  <c:v>5.9</c:v>
                </c:pt>
                <c:pt idx="96">
                  <c:v>6.6</c:v>
                </c:pt>
                <c:pt idx="97">
                  <c:v>6.1</c:v>
                </c:pt>
                <c:pt idx="98">
                  <c:v>6.4</c:v>
                </c:pt>
                <c:pt idx="99">
                  <c:v>5.9</c:v>
                </c:pt>
                <c:pt idx="100">
                  <c:v>6.4</c:v>
                </c:pt>
                <c:pt idx="101">
                  <c:v>6.5</c:v>
                </c:pt>
                <c:pt idx="102">
                  <c:v>5.6</c:v>
                </c:pt>
                <c:pt idx="103">
                  <c:v>6.1</c:v>
                </c:pt>
                <c:pt idx="104">
                  <c:v>5.7</c:v>
                </c:pt>
                <c:pt idx="105">
                  <c:v>5.4</c:v>
                </c:pt>
                <c:pt idx="106">
                  <c:v>6.6</c:v>
                </c:pt>
                <c:pt idx="107">
                  <c:v>5.9</c:v>
                </c:pt>
                <c:pt idx="108">
                  <c:v>7.2</c:v>
                </c:pt>
                <c:pt idx="109">
                  <c:v>5.4</c:v>
                </c:pt>
                <c:pt idx="110">
                  <c:v>6.9</c:v>
                </c:pt>
                <c:pt idx="111">
                  <c:v>6.7</c:v>
                </c:pt>
                <c:pt idx="112">
                  <c:v>6</c:v>
                </c:pt>
                <c:pt idx="113">
                  <c:v>7.2</c:v>
                </c:pt>
                <c:pt idx="114">
                  <c:v>6.2</c:v>
                </c:pt>
                <c:pt idx="115">
                  <c:v>5.3</c:v>
                </c:pt>
                <c:pt idx="116">
                  <c:v>4.2</c:v>
                </c:pt>
                <c:pt idx="117">
                  <c:v>6.2</c:v>
                </c:pt>
                <c:pt idx="118">
                  <c:v>6.9</c:v>
                </c:pt>
                <c:pt idx="119">
                  <c:v>5.4</c:v>
                </c:pt>
                <c:pt idx="120">
                  <c:v>6.1</c:v>
                </c:pt>
                <c:pt idx="121">
                  <c:v>6.4</c:v>
                </c:pt>
                <c:pt idx="122">
                  <c:v>6.1</c:v>
                </c:pt>
                <c:pt idx="123">
                  <c:v>6</c:v>
                </c:pt>
                <c:pt idx="124">
                  <c:v>6.4</c:v>
                </c:pt>
                <c:pt idx="125">
                  <c:v>6.3</c:v>
                </c:pt>
                <c:pt idx="126">
                  <c:v>6.3</c:v>
                </c:pt>
                <c:pt idx="127">
                  <c:v>6.5</c:v>
                </c:pt>
                <c:pt idx="128">
                  <c:v>6.3</c:v>
                </c:pt>
                <c:pt idx="129">
                  <c:v>5.2</c:v>
                </c:pt>
                <c:pt idx="130">
                  <c:v>6.6</c:v>
                </c:pt>
                <c:pt idx="131">
                  <c:v>6.3</c:v>
                </c:pt>
                <c:pt idx="132">
                  <c:v>5.9</c:v>
                </c:pt>
                <c:pt idx="133">
                  <c:v>6</c:v>
                </c:pt>
                <c:pt idx="134">
                  <c:v>5.9</c:v>
                </c:pt>
                <c:pt idx="135">
                  <c:v>5.9</c:v>
                </c:pt>
                <c:pt idx="136">
                  <c:v>5.5</c:v>
                </c:pt>
                <c:pt idx="137">
                  <c:v>5.4</c:v>
                </c:pt>
                <c:pt idx="138">
                  <c:v>5.1</c:v>
                </c:pt>
                <c:pt idx="139">
                  <c:v>6</c:v>
                </c:pt>
                <c:pt idx="140">
                  <c:v>6.2</c:v>
                </c:pt>
                <c:pt idx="141">
                  <c:v>6.1</c:v>
                </c:pt>
                <c:pt idx="142">
                  <c:v>5.8</c:v>
                </c:pt>
                <c:pt idx="143">
                  <c:v>5.5</c:v>
                </c:pt>
                <c:pt idx="144">
                  <c:v>6</c:v>
                </c:pt>
                <c:pt idx="145">
                  <c:v>5.8</c:v>
                </c:pt>
                <c:pt idx="146">
                  <c:v>5.2</c:v>
                </c:pt>
                <c:pt idx="147">
                  <c:v>6.8</c:v>
                </c:pt>
                <c:pt idx="148">
                  <c:v>6.7</c:v>
                </c:pt>
                <c:pt idx="149">
                  <c:v>6.7</c:v>
                </c:pt>
                <c:pt idx="150">
                  <c:v>6</c:v>
                </c:pt>
                <c:pt idx="151">
                  <c:v>6.3</c:v>
                </c:pt>
                <c:pt idx="152">
                  <c:v>6.3</c:v>
                </c:pt>
                <c:pt idx="153">
                  <c:v>6.5</c:v>
                </c:pt>
                <c:pt idx="154">
                  <c:v>6.8</c:v>
                </c:pt>
                <c:pt idx="155">
                  <c:v>5.7</c:v>
                </c:pt>
                <c:pt idx="156">
                  <c:v>5.2</c:v>
                </c:pt>
                <c:pt idx="157">
                  <c:v>6.2</c:v>
                </c:pt>
                <c:pt idx="158">
                  <c:v>6.3</c:v>
                </c:pt>
                <c:pt idx="159">
                  <c:v>6.5</c:v>
                </c:pt>
                <c:pt idx="160">
                  <c:v>7</c:v>
                </c:pt>
                <c:pt idx="161">
                  <c:v>6.2</c:v>
                </c:pt>
                <c:pt idx="162">
                  <c:v>5.8</c:v>
                </c:pt>
                <c:pt idx="163">
                  <c:v>6.1</c:v>
                </c:pt>
                <c:pt idx="164">
                  <c:v>6</c:v>
                </c:pt>
                <c:pt idx="165">
                  <c:v>5.4</c:v>
                </c:pt>
                <c:pt idx="166">
                  <c:v>6.2</c:v>
                </c:pt>
                <c:pt idx="167">
                  <c:v>5.5</c:v>
                </c:pt>
                <c:pt idx="168">
                  <c:v>5.6</c:v>
                </c:pt>
                <c:pt idx="169">
                  <c:v>5.8</c:v>
                </c:pt>
                <c:pt idx="170">
                  <c:v>6.7</c:v>
                </c:pt>
                <c:pt idx="171">
                  <c:v>5.4</c:v>
                </c:pt>
                <c:pt idx="172">
                  <c:v>6.3</c:v>
                </c:pt>
                <c:pt idx="173">
                  <c:v>6.4</c:v>
                </c:pt>
                <c:pt idx="174">
                  <c:v>6.8</c:v>
                </c:pt>
                <c:pt idx="175">
                  <c:v>5</c:v>
                </c:pt>
                <c:pt idx="176">
                  <c:v>5.2</c:v>
                </c:pt>
                <c:pt idx="177">
                  <c:v>6</c:v>
                </c:pt>
                <c:pt idx="178">
                  <c:v>6.2</c:v>
                </c:pt>
                <c:pt idx="179">
                  <c:v>6.3</c:v>
                </c:pt>
                <c:pt idx="180">
                  <c:v>6.4</c:v>
                </c:pt>
                <c:pt idx="181">
                  <c:v>6.9</c:v>
                </c:pt>
                <c:pt idx="182">
                  <c:v>6.1</c:v>
                </c:pt>
                <c:pt idx="183">
                  <c:v>5.9</c:v>
                </c:pt>
                <c:pt idx="184">
                  <c:v>6.1</c:v>
                </c:pt>
                <c:pt idx="185">
                  <c:v>6.4</c:v>
                </c:pt>
                <c:pt idx="186">
                  <c:v>6</c:v>
                </c:pt>
                <c:pt idx="187">
                  <c:v>5.9</c:v>
                </c:pt>
                <c:pt idx="188">
                  <c:v>5.7</c:v>
                </c:pt>
                <c:pt idx="189">
                  <c:v>5.7</c:v>
                </c:pt>
                <c:pt idx="190">
                  <c:v>5.9</c:v>
                </c:pt>
                <c:pt idx="191">
                  <c:v>6.4</c:v>
                </c:pt>
                <c:pt idx="192">
                  <c:v>6.3</c:v>
                </c:pt>
                <c:pt idx="193">
                  <c:v>5.8</c:v>
                </c:pt>
                <c:pt idx="194">
                  <c:v>6.2</c:v>
                </c:pt>
                <c:pt idx="195">
                  <c:v>5.7</c:v>
                </c:pt>
                <c:pt idx="196">
                  <c:v>5.8</c:v>
                </c:pt>
                <c:pt idx="197">
                  <c:v>5.9</c:v>
                </c:pt>
                <c:pt idx="198">
                  <c:v>6.5</c:v>
                </c:pt>
                <c:pt idx="199">
                  <c:v>5.5</c:v>
                </c:pt>
                <c:pt idx="200">
                  <c:v>6.9</c:v>
                </c:pt>
                <c:pt idx="201">
                  <c:v>5.6</c:v>
                </c:pt>
                <c:pt idx="202">
                  <c:v>5.6</c:v>
                </c:pt>
                <c:pt idx="203">
                  <c:v>5.7</c:v>
                </c:pt>
                <c:pt idx="204">
                  <c:v>6</c:v>
                </c:pt>
                <c:pt idx="205">
                  <c:v>6.2</c:v>
                </c:pt>
                <c:pt idx="206">
                  <c:v>6.9</c:v>
                </c:pt>
                <c:pt idx="207">
                  <c:v>6.1</c:v>
                </c:pt>
                <c:pt idx="208">
                  <c:v>6.4</c:v>
                </c:pt>
                <c:pt idx="209">
                  <c:v>5.9</c:v>
                </c:pt>
                <c:pt idx="210">
                  <c:v>5.9</c:v>
                </c:pt>
                <c:pt idx="211">
                  <c:v>6.3</c:v>
                </c:pt>
                <c:pt idx="212">
                  <c:v>5.7</c:v>
                </c:pt>
                <c:pt idx="213">
                  <c:v>6.8</c:v>
                </c:pt>
                <c:pt idx="214">
                  <c:v>6.4</c:v>
                </c:pt>
                <c:pt idx="215">
                  <c:v>5.4</c:v>
                </c:pt>
                <c:pt idx="216">
                  <c:v>5.5</c:v>
                </c:pt>
                <c:pt idx="217">
                  <c:v>6.8</c:v>
                </c:pt>
                <c:pt idx="218">
                  <c:v>7</c:v>
                </c:pt>
                <c:pt idx="219">
                  <c:v>6.3</c:v>
                </c:pt>
                <c:pt idx="220">
                  <c:v>6.1</c:v>
                </c:pt>
                <c:pt idx="221">
                  <c:v>6.1</c:v>
                </c:pt>
                <c:pt idx="222">
                  <c:v>6.1</c:v>
                </c:pt>
                <c:pt idx="223">
                  <c:v>5.6</c:v>
                </c:pt>
                <c:pt idx="224">
                  <c:v>5.3</c:v>
                </c:pt>
                <c:pt idx="225">
                  <c:v>6.2</c:v>
                </c:pt>
                <c:pt idx="226">
                  <c:v>6.1</c:v>
                </c:pt>
                <c:pt idx="227">
                  <c:v>5.9</c:v>
                </c:pt>
                <c:pt idx="228">
                  <c:v>5.8</c:v>
                </c:pt>
                <c:pt idx="229">
                  <c:v>5.9</c:v>
                </c:pt>
                <c:pt idx="230">
                  <c:v>5.7</c:v>
                </c:pt>
                <c:pt idx="231">
                  <c:v>5.5</c:v>
                </c:pt>
                <c:pt idx="232">
                  <c:v>6.4</c:v>
                </c:pt>
                <c:pt idx="233">
                  <c:v>6.6</c:v>
                </c:pt>
                <c:pt idx="234">
                  <c:v>6.6</c:v>
                </c:pt>
                <c:pt idx="235">
                  <c:v>6.1</c:v>
                </c:pt>
                <c:pt idx="236">
                  <c:v>6</c:v>
                </c:pt>
                <c:pt idx="237">
                  <c:v>6</c:v>
                </c:pt>
                <c:pt idx="238">
                  <c:v>5.5</c:v>
                </c:pt>
                <c:pt idx="239">
                  <c:v>6.2</c:v>
                </c:pt>
                <c:pt idx="240">
                  <c:v>6.6</c:v>
                </c:pt>
                <c:pt idx="241">
                  <c:v>5.6</c:v>
                </c:pt>
                <c:pt idx="242">
                  <c:v>6.1</c:v>
                </c:pt>
                <c:pt idx="243">
                  <c:v>0</c:v>
                </c:pt>
                <c:pt idx="244">
                  <c:v>0.1</c:v>
                </c:pt>
                <c:pt idx="245">
                  <c:v>0.2</c:v>
                </c:pt>
                <c:pt idx="246">
                  <c:v>0.8</c:v>
                </c:pt>
                <c:pt idx="247">
                  <c:v>0.3</c:v>
                </c:pt>
                <c:pt idx="248">
                  <c:v>0.3</c:v>
                </c:pt>
                <c:pt idx="249">
                  <c:v>0.3</c:v>
                </c:pt>
                <c:pt idx="250">
                  <c:v>0.3</c:v>
                </c:pt>
                <c:pt idx="251">
                  <c:v>0.3</c:v>
                </c:pt>
                <c:pt idx="252">
                  <c:v>0.3</c:v>
                </c:pt>
                <c:pt idx="253">
                  <c:v>0.1</c:v>
                </c:pt>
                <c:pt idx="254">
                  <c:v>0.1</c:v>
                </c:pt>
                <c:pt idx="255">
                  <c:v>0.1</c:v>
                </c:pt>
                <c:pt idx="256">
                  <c:v>0.1</c:v>
                </c:pt>
                <c:pt idx="257">
                  <c:v>0</c:v>
                </c:pt>
                <c:pt idx="258">
                  <c:v>0.2</c:v>
                </c:pt>
                <c:pt idx="259">
                  <c:v>0.1</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42970.5972337963</c:v>
                </c:pt>
                <c:pt idx="1" c:formatCode="h:mm:ss">
                  <c:v>42970.597349537</c:v>
                </c:pt>
                <c:pt idx="2" c:formatCode="h:mm:ss">
                  <c:v>42970.5974652778</c:v>
                </c:pt>
                <c:pt idx="3" c:formatCode="h:mm:ss">
                  <c:v>42970.5975810185</c:v>
                </c:pt>
                <c:pt idx="4" c:formatCode="h:mm:ss">
                  <c:v>42970.5976967593</c:v>
                </c:pt>
                <c:pt idx="5" c:formatCode="h:mm:ss">
                  <c:v>42970.5978125</c:v>
                </c:pt>
                <c:pt idx="6" c:formatCode="h:mm:ss">
                  <c:v>42970.5979282407</c:v>
                </c:pt>
                <c:pt idx="7" c:formatCode="h:mm:ss">
                  <c:v>42970.5980439815</c:v>
                </c:pt>
                <c:pt idx="8" c:formatCode="h:mm:ss">
                  <c:v>42970.5981597222</c:v>
                </c:pt>
                <c:pt idx="9" c:formatCode="h:mm:ss">
                  <c:v>42970.598275463</c:v>
                </c:pt>
                <c:pt idx="10" c:formatCode="h:mm:ss">
                  <c:v>42970.5983912037</c:v>
                </c:pt>
                <c:pt idx="11" c:formatCode="h:mm:ss">
                  <c:v>42970.5985069444</c:v>
                </c:pt>
                <c:pt idx="12" c:formatCode="h:mm:ss">
                  <c:v>42970.5986226852</c:v>
                </c:pt>
                <c:pt idx="13" c:formatCode="h:mm:ss">
                  <c:v>42970.5987384259</c:v>
                </c:pt>
                <c:pt idx="14" c:formatCode="h:mm:ss">
                  <c:v>42970.5988541667</c:v>
                </c:pt>
                <c:pt idx="15" c:formatCode="h:mm:ss">
                  <c:v>42970.5989699074</c:v>
                </c:pt>
                <c:pt idx="16" c:formatCode="h:mm:ss">
                  <c:v>42970.5990856482</c:v>
                </c:pt>
                <c:pt idx="17" c:formatCode="h:mm:ss">
                  <c:v>42970.5992013889</c:v>
                </c:pt>
                <c:pt idx="18" c:formatCode="h:mm:ss">
                  <c:v>42970.5993171296</c:v>
                </c:pt>
                <c:pt idx="19" c:formatCode="h:mm:ss">
                  <c:v>42970.5994328704</c:v>
                </c:pt>
                <c:pt idx="20" c:formatCode="h:mm:ss">
                  <c:v>42970.5995486111</c:v>
                </c:pt>
                <c:pt idx="21" c:formatCode="h:mm:ss">
                  <c:v>42970.5996643519</c:v>
                </c:pt>
                <c:pt idx="22" c:formatCode="h:mm:ss">
                  <c:v>42970.5997800926</c:v>
                </c:pt>
                <c:pt idx="23" c:formatCode="h:mm:ss">
                  <c:v>42970.5998958333</c:v>
                </c:pt>
                <c:pt idx="24" c:formatCode="h:mm:ss">
                  <c:v>42970.6000115741</c:v>
                </c:pt>
                <c:pt idx="25" c:formatCode="h:mm:ss">
                  <c:v>42970.6001273148</c:v>
                </c:pt>
                <c:pt idx="26" c:formatCode="h:mm:ss">
                  <c:v>42970.6002430556</c:v>
                </c:pt>
                <c:pt idx="27" c:formatCode="h:mm:ss">
                  <c:v>42970.6003587963</c:v>
                </c:pt>
                <c:pt idx="28" c:formatCode="h:mm:ss">
                  <c:v>42970.600474537</c:v>
                </c:pt>
                <c:pt idx="29" c:formatCode="h:mm:ss">
                  <c:v>42970.6005902778</c:v>
                </c:pt>
                <c:pt idx="30" c:formatCode="h:mm:ss">
                  <c:v>42970.6007060185</c:v>
                </c:pt>
                <c:pt idx="31" c:formatCode="h:mm:ss">
                  <c:v>42970.6008217593</c:v>
                </c:pt>
                <c:pt idx="32" c:formatCode="h:mm:ss">
                  <c:v>42970.6009375</c:v>
                </c:pt>
                <c:pt idx="33" c:formatCode="h:mm:ss">
                  <c:v>42970.6010532407</c:v>
                </c:pt>
                <c:pt idx="34" c:formatCode="h:mm:ss">
                  <c:v>42970.6011689815</c:v>
                </c:pt>
                <c:pt idx="35" c:formatCode="h:mm:ss">
                  <c:v>42970.6012847222</c:v>
                </c:pt>
                <c:pt idx="36" c:formatCode="h:mm:ss">
                  <c:v>42970.601400463</c:v>
                </c:pt>
                <c:pt idx="37" c:formatCode="h:mm:ss">
                  <c:v>42970.6015162037</c:v>
                </c:pt>
                <c:pt idx="38" c:formatCode="h:mm:ss">
                  <c:v>42970.6016319444</c:v>
                </c:pt>
                <c:pt idx="39" c:formatCode="h:mm:ss">
                  <c:v>42970.6017476852</c:v>
                </c:pt>
                <c:pt idx="40" c:formatCode="h:mm:ss">
                  <c:v>42970.6018634259</c:v>
                </c:pt>
                <c:pt idx="41" c:formatCode="h:mm:ss">
                  <c:v>42970.6019791667</c:v>
                </c:pt>
                <c:pt idx="42" c:formatCode="h:mm:ss">
                  <c:v>42970.6020949074</c:v>
                </c:pt>
                <c:pt idx="43" c:formatCode="h:mm:ss">
                  <c:v>42970.6022106481</c:v>
                </c:pt>
                <c:pt idx="44" c:formatCode="h:mm:ss">
                  <c:v>42970.6023263889</c:v>
                </c:pt>
                <c:pt idx="45" c:formatCode="h:mm:ss">
                  <c:v>42970.6024421296</c:v>
                </c:pt>
                <c:pt idx="46" c:formatCode="h:mm:ss">
                  <c:v>42970.6025578704</c:v>
                </c:pt>
                <c:pt idx="47" c:formatCode="h:mm:ss">
                  <c:v>42970.6026736111</c:v>
                </c:pt>
                <c:pt idx="48" c:formatCode="h:mm:ss">
                  <c:v>42970.6027893519</c:v>
                </c:pt>
                <c:pt idx="49" c:formatCode="h:mm:ss">
                  <c:v>42970.6029050926</c:v>
                </c:pt>
                <c:pt idx="50" c:formatCode="h:mm:ss">
                  <c:v>42970.6030208333</c:v>
                </c:pt>
                <c:pt idx="51" c:formatCode="h:mm:ss">
                  <c:v>42970.6031365741</c:v>
                </c:pt>
                <c:pt idx="52" c:formatCode="h:mm:ss">
                  <c:v>42970.6032523148</c:v>
                </c:pt>
                <c:pt idx="53" c:formatCode="h:mm:ss">
                  <c:v>42970.6033680556</c:v>
                </c:pt>
                <c:pt idx="54" c:formatCode="h:mm:ss">
                  <c:v>42970.6034837963</c:v>
                </c:pt>
                <c:pt idx="55" c:formatCode="h:mm:ss">
                  <c:v>42970.603599537</c:v>
                </c:pt>
                <c:pt idx="56" c:formatCode="h:mm:ss">
                  <c:v>42970.6037152778</c:v>
                </c:pt>
                <c:pt idx="57" c:formatCode="h:mm:ss">
                  <c:v>42970.6038310185</c:v>
                </c:pt>
                <c:pt idx="58" c:formatCode="h:mm:ss">
                  <c:v>42970.6039467593</c:v>
                </c:pt>
                <c:pt idx="59" c:formatCode="h:mm:ss">
                  <c:v>42970.6040625</c:v>
                </c:pt>
                <c:pt idx="60" c:formatCode="h:mm:ss">
                  <c:v>42970.6041782407</c:v>
                </c:pt>
                <c:pt idx="61" c:formatCode="h:mm:ss">
                  <c:v>42970.6042939815</c:v>
                </c:pt>
                <c:pt idx="62" c:formatCode="h:mm:ss">
                  <c:v>42970.6044097222</c:v>
                </c:pt>
                <c:pt idx="63" c:formatCode="h:mm:ss">
                  <c:v>42970.604525463</c:v>
                </c:pt>
                <c:pt idx="64" c:formatCode="h:mm:ss">
                  <c:v>42970.6046412037</c:v>
                </c:pt>
                <c:pt idx="65" c:formatCode="h:mm:ss">
                  <c:v>42970.6047569444</c:v>
                </c:pt>
                <c:pt idx="66" c:formatCode="h:mm:ss">
                  <c:v>42970.6048726852</c:v>
                </c:pt>
                <c:pt idx="67" c:formatCode="h:mm:ss">
                  <c:v>42970.6049884259</c:v>
                </c:pt>
                <c:pt idx="68" c:formatCode="h:mm:ss">
                  <c:v>42970.6051041667</c:v>
                </c:pt>
                <c:pt idx="69" c:formatCode="h:mm:ss">
                  <c:v>42970.6052199074</c:v>
                </c:pt>
                <c:pt idx="70" c:formatCode="h:mm:ss">
                  <c:v>42970.6053356481</c:v>
                </c:pt>
                <c:pt idx="71" c:formatCode="h:mm:ss">
                  <c:v>42970.6054513889</c:v>
                </c:pt>
                <c:pt idx="72" c:formatCode="h:mm:ss">
                  <c:v>42970.6055671296</c:v>
                </c:pt>
                <c:pt idx="73" c:formatCode="h:mm:ss">
                  <c:v>42970.6056828704</c:v>
                </c:pt>
                <c:pt idx="74" c:formatCode="h:mm:ss">
                  <c:v>42970.6057986111</c:v>
                </c:pt>
                <c:pt idx="75" c:formatCode="h:mm:ss">
                  <c:v>42970.6059143519</c:v>
                </c:pt>
                <c:pt idx="76" c:formatCode="h:mm:ss">
                  <c:v>42970.6060300926</c:v>
                </c:pt>
                <c:pt idx="77" c:formatCode="h:mm:ss">
                  <c:v>42970.6061458333</c:v>
                </c:pt>
                <c:pt idx="78" c:formatCode="h:mm:ss">
                  <c:v>42970.6062615741</c:v>
                </c:pt>
                <c:pt idx="79" c:formatCode="h:mm:ss">
                  <c:v>42970.6063773148</c:v>
                </c:pt>
                <c:pt idx="80" c:formatCode="h:mm:ss">
                  <c:v>42970.6064930556</c:v>
                </c:pt>
                <c:pt idx="81" c:formatCode="h:mm:ss">
                  <c:v>42970.6066087963</c:v>
                </c:pt>
                <c:pt idx="82" c:formatCode="h:mm:ss">
                  <c:v>42970.606724537</c:v>
                </c:pt>
                <c:pt idx="83" c:formatCode="h:mm:ss">
                  <c:v>42970.6068402778</c:v>
                </c:pt>
                <c:pt idx="84" c:formatCode="h:mm:ss">
                  <c:v>42970.6069560185</c:v>
                </c:pt>
                <c:pt idx="85" c:formatCode="h:mm:ss">
                  <c:v>42970.6070717593</c:v>
                </c:pt>
                <c:pt idx="86" c:formatCode="h:mm:ss">
                  <c:v>42970.6071875</c:v>
                </c:pt>
                <c:pt idx="87" c:formatCode="h:mm:ss">
                  <c:v>42970.6073032407</c:v>
                </c:pt>
                <c:pt idx="88" c:formatCode="h:mm:ss">
                  <c:v>42970.6074189815</c:v>
                </c:pt>
                <c:pt idx="89" c:formatCode="h:mm:ss">
                  <c:v>42970.6075347222</c:v>
                </c:pt>
                <c:pt idx="90" c:formatCode="h:mm:ss">
                  <c:v>42970.607650463</c:v>
                </c:pt>
                <c:pt idx="91" c:formatCode="h:mm:ss">
                  <c:v>42970.6077662037</c:v>
                </c:pt>
                <c:pt idx="92" c:formatCode="h:mm:ss">
                  <c:v>42970.6078819444</c:v>
                </c:pt>
                <c:pt idx="93" c:formatCode="h:mm:ss">
                  <c:v>42970.6079976852</c:v>
                </c:pt>
                <c:pt idx="94" c:formatCode="h:mm:ss">
                  <c:v>42970.6081134259</c:v>
                </c:pt>
                <c:pt idx="95" c:formatCode="h:mm:ss">
                  <c:v>42970.6082291667</c:v>
                </c:pt>
                <c:pt idx="96" c:formatCode="h:mm:ss">
                  <c:v>42970.6083449074</c:v>
                </c:pt>
                <c:pt idx="97" c:formatCode="h:mm:ss">
                  <c:v>42970.6084606481</c:v>
                </c:pt>
                <c:pt idx="98" c:formatCode="h:mm:ss">
                  <c:v>42970.6085763889</c:v>
                </c:pt>
                <c:pt idx="99" c:formatCode="h:mm:ss">
                  <c:v>42970.6086921296</c:v>
                </c:pt>
                <c:pt idx="100" c:formatCode="h:mm:ss">
                  <c:v>42970.6088078704</c:v>
                </c:pt>
                <c:pt idx="101" c:formatCode="h:mm:ss">
                  <c:v>42970.6089236111</c:v>
                </c:pt>
                <c:pt idx="102" c:formatCode="h:mm:ss">
                  <c:v>42970.6090393519</c:v>
                </c:pt>
                <c:pt idx="103" c:formatCode="h:mm:ss">
                  <c:v>42970.6091550926</c:v>
                </c:pt>
                <c:pt idx="104" c:formatCode="h:mm:ss">
                  <c:v>42970.6092708333</c:v>
                </c:pt>
                <c:pt idx="105" c:formatCode="h:mm:ss">
                  <c:v>42970.6093865741</c:v>
                </c:pt>
                <c:pt idx="106" c:formatCode="h:mm:ss">
                  <c:v>42970.6095023148</c:v>
                </c:pt>
                <c:pt idx="107" c:formatCode="h:mm:ss">
                  <c:v>42970.6096180556</c:v>
                </c:pt>
                <c:pt idx="108" c:formatCode="h:mm:ss">
                  <c:v>42970.6097337963</c:v>
                </c:pt>
                <c:pt idx="109" c:formatCode="h:mm:ss">
                  <c:v>42970.609849537</c:v>
                </c:pt>
                <c:pt idx="110" c:formatCode="h:mm:ss">
                  <c:v>42970.6099652778</c:v>
                </c:pt>
                <c:pt idx="111" c:formatCode="h:mm:ss">
                  <c:v>42970.6100810185</c:v>
                </c:pt>
                <c:pt idx="112" c:formatCode="h:mm:ss">
                  <c:v>42970.6101967593</c:v>
                </c:pt>
                <c:pt idx="113" c:formatCode="h:mm:ss">
                  <c:v>42970.6103125</c:v>
                </c:pt>
                <c:pt idx="114" c:formatCode="h:mm:ss">
                  <c:v>42970.6104282407</c:v>
                </c:pt>
                <c:pt idx="115" c:formatCode="h:mm:ss">
                  <c:v>42970.6105439815</c:v>
                </c:pt>
                <c:pt idx="116" c:formatCode="h:mm:ss">
                  <c:v>42970.6106597222</c:v>
                </c:pt>
                <c:pt idx="117" c:formatCode="h:mm:ss">
                  <c:v>42970.610775463</c:v>
                </c:pt>
                <c:pt idx="118" c:formatCode="h:mm:ss">
                  <c:v>42970.6108912037</c:v>
                </c:pt>
                <c:pt idx="119" c:formatCode="h:mm:ss">
                  <c:v>42970.6110069444</c:v>
                </c:pt>
                <c:pt idx="120" c:formatCode="h:mm:ss">
                  <c:v>42970.6111226852</c:v>
                </c:pt>
                <c:pt idx="121" c:formatCode="h:mm:ss">
                  <c:v>42970.6112384259</c:v>
                </c:pt>
                <c:pt idx="122" c:formatCode="h:mm:ss">
                  <c:v>42970.6113541667</c:v>
                </c:pt>
                <c:pt idx="123" c:formatCode="h:mm:ss">
                  <c:v>42970.6114699074</c:v>
                </c:pt>
                <c:pt idx="124" c:formatCode="h:mm:ss">
                  <c:v>42970.6115856481</c:v>
                </c:pt>
                <c:pt idx="125" c:formatCode="h:mm:ss">
                  <c:v>42970.6117013889</c:v>
                </c:pt>
                <c:pt idx="126" c:formatCode="h:mm:ss">
                  <c:v>42970.6118171296</c:v>
                </c:pt>
                <c:pt idx="127" c:formatCode="h:mm:ss">
                  <c:v>42970.6119328704</c:v>
                </c:pt>
                <c:pt idx="128" c:formatCode="h:mm:ss">
                  <c:v>42970.6120486111</c:v>
                </c:pt>
                <c:pt idx="129" c:formatCode="h:mm:ss">
                  <c:v>42970.6121643518</c:v>
                </c:pt>
                <c:pt idx="130" c:formatCode="h:mm:ss">
                  <c:v>42970.6122800926</c:v>
                </c:pt>
                <c:pt idx="131" c:formatCode="h:mm:ss">
                  <c:v>42970.6123958333</c:v>
                </c:pt>
                <c:pt idx="132" c:formatCode="h:mm:ss">
                  <c:v>42970.6125115741</c:v>
                </c:pt>
                <c:pt idx="133" c:formatCode="h:mm:ss">
                  <c:v>42970.6126273148</c:v>
                </c:pt>
                <c:pt idx="134" c:formatCode="h:mm:ss">
                  <c:v>42970.6127430556</c:v>
                </c:pt>
                <c:pt idx="135" c:formatCode="h:mm:ss">
                  <c:v>42970.6128587963</c:v>
                </c:pt>
                <c:pt idx="136" c:formatCode="h:mm:ss">
                  <c:v>42970.612974537</c:v>
                </c:pt>
                <c:pt idx="137" c:formatCode="h:mm:ss">
                  <c:v>42970.6130902778</c:v>
                </c:pt>
                <c:pt idx="138" c:formatCode="h:mm:ss">
                  <c:v>42970.6132060185</c:v>
                </c:pt>
                <c:pt idx="139" c:formatCode="h:mm:ss">
                  <c:v>42970.6133217593</c:v>
                </c:pt>
                <c:pt idx="140" c:formatCode="h:mm:ss">
                  <c:v>42970.6134375</c:v>
                </c:pt>
                <c:pt idx="141" c:formatCode="h:mm:ss">
                  <c:v>42970.6135532407</c:v>
                </c:pt>
                <c:pt idx="142" c:formatCode="h:mm:ss">
                  <c:v>42970.6136689815</c:v>
                </c:pt>
                <c:pt idx="143" c:formatCode="h:mm:ss">
                  <c:v>42970.6137847222</c:v>
                </c:pt>
                <c:pt idx="144" c:formatCode="h:mm:ss">
                  <c:v>42970.613900463</c:v>
                </c:pt>
                <c:pt idx="145" c:formatCode="h:mm:ss">
                  <c:v>42970.6140162037</c:v>
                </c:pt>
                <c:pt idx="146" c:formatCode="h:mm:ss">
                  <c:v>42970.6141319444</c:v>
                </c:pt>
                <c:pt idx="147" c:formatCode="h:mm:ss">
                  <c:v>42970.6142476852</c:v>
                </c:pt>
                <c:pt idx="148" c:formatCode="h:mm:ss">
                  <c:v>42970.6143634259</c:v>
                </c:pt>
                <c:pt idx="149" c:formatCode="h:mm:ss">
                  <c:v>42970.6144791667</c:v>
                </c:pt>
                <c:pt idx="150" c:formatCode="h:mm:ss">
                  <c:v>42970.6145949074</c:v>
                </c:pt>
                <c:pt idx="151" c:formatCode="h:mm:ss">
                  <c:v>42970.6147106482</c:v>
                </c:pt>
                <c:pt idx="152" c:formatCode="h:mm:ss">
                  <c:v>42970.6148263889</c:v>
                </c:pt>
                <c:pt idx="153" c:formatCode="h:mm:ss">
                  <c:v>42970.6149421296</c:v>
                </c:pt>
                <c:pt idx="154" c:formatCode="h:mm:ss">
                  <c:v>42970.6150578704</c:v>
                </c:pt>
                <c:pt idx="155" c:formatCode="h:mm:ss">
                  <c:v>42970.6151736111</c:v>
                </c:pt>
                <c:pt idx="156" c:formatCode="h:mm:ss">
                  <c:v>42970.6152893519</c:v>
                </c:pt>
                <c:pt idx="157" c:formatCode="h:mm:ss">
                  <c:v>42970.6154050926</c:v>
                </c:pt>
                <c:pt idx="158" c:formatCode="h:mm:ss">
                  <c:v>42970.6155208333</c:v>
                </c:pt>
                <c:pt idx="159" c:formatCode="h:mm:ss">
                  <c:v>42970.6156365741</c:v>
                </c:pt>
                <c:pt idx="160" c:formatCode="h:mm:ss">
                  <c:v>42970.6157523148</c:v>
                </c:pt>
                <c:pt idx="161" c:formatCode="h:mm:ss">
                  <c:v>42970.6158680556</c:v>
                </c:pt>
                <c:pt idx="162" c:formatCode="h:mm:ss">
                  <c:v>42970.6159837963</c:v>
                </c:pt>
                <c:pt idx="163" c:formatCode="h:mm:ss">
                  <c:v>42970.616099537</c:v>
                </c:pt>
                <c:pt idx="164" c:formatCode="h:mm:ss">
                  <c:v>42970.6162152778</c:v>
                </c:pt>
                <c:pt idx="165" c:formatCode="h:mm:ss">
                  <c:v>42970.6163310185</c:v>
                </c:pt>
                <c:pt idx="166" c:formatCode="h:mm:ss">
                  <c:v>42970.6164467593</c:v>
                </c:pt>
                <c:pt idx="167" c:formatCode="h:mm:ss">
                  <c:v>42970.6165625</c:v>
                </c:pt>
                <c:pt idx="168" c:formatCode="h:mm:ss">
                  <c:v>42970.6166782407</c:v>
                </c:pt>
                <c:pt idx="169" c:formatCode="h:mm:ss">
                  <c:v>42970.6167939815</c:v>
                </c:pt>
                <c:pt idx="170" c:formatCode="h:mm:ss">
                  <c:v>42970.6169097222</c:v>
                </c:pt>
                <c:pt idx="171" c:formatCode="h:mm:ss">
                  <c:v>42970.617025463</c:v>
                </c:pt>
                <c:pt idx="172" c:formatCode="h:mm:ss">
                  <c:v>42970.6171412037</c:v>
                </c:pt>
                <c:pt idx="173" c:formatCode="h:mm:ss">
                  <c:v>42970.6172569444</c:v>
                </c:pt>
                <c:pt idx="174" c:formatCode="h:mm:ss">
                  <c:v>42970.6173726852</c:v>
                </c:pt>
                <c:pt idx="175" c:formatCode="h:mm:ss">
                  <c:v>42970.6174884259</c:v>
                </c:pt>
                <c:pt idx="176" c:formatCode="h:mm:ss">
                  <c:v>42970.6176041667</c:v>
                </c:pt>
                <c:pt idx="177" c:formatCode="h:mm:ss">
                  <c:v>42970.6177199074</c:v>
                </c:pt>
                <c:pt idx="178" c:formatCode="h:mm:ss">
                  <c:v>42970.6178356481</c:v>
                </c:pt>
                <c:pt idx="179" c:formatCode="h:mm:ss">
                  <c:v>42970.6179513889</c:v>
                </c:pt>
                <c:pt idx="180" c:formatCode="h:mm:ss">
                  <c:v>42970.6180671296</c:v>
                </c:pt>
                <c:pt idx="181" c:formatCode="h:mm:ss">
                  <c:v>42970.6181828704</c:v>
                </c:pt>
                <c:pt idx="182" c:formatCode="h:mm:ss">
                  <c:v>42970.6182986111</c:v>
                </c:pt>
                <c:pt idx="183" c:formatCode="h:mm:ss">
                  <c:v>42970.6184143519</c:v>
                </c:pt>
                <c:pt idx="184" c:formatCode="h:mm:ss">
                  <c:v>42970.6185300926</c:v>
                </c:pt>
                <c:pt idx="185" c:formatCode="h:mm:ss">
                  <c:v>42970.6186458333</c:v>
                </c:pt>
                <c:pt idx="186" c:formatCode="h:mm:ss">
                  <c:v>42970.6187615741</c:v>
                </c:pt>
                <c:pt idx="187" c:formatCode="h:mm:ss">
                  <c:v>42970.6188773148</c:v>
                </c:pt>
                <c:pt idx="188" c:formatCode="h:mm:ss">
                  <c:v>42970.6189930556</c:v>
                </c:pt>
                <c:pt idx="189" c:formatCode="h:mm:ss">
                  <c:v>42970.6191087963</c:v>
                </c:pt>
                <c:pt idx="190" c:formatCode="h:mm:ss">
                  <c:v>42970.619224537</c:v>
                </c:pt>
                <c:pt idx="191" c:formatCode="h:mm:ss">
                  <c:v>42970.6193402778</c:v>
                </c:pt>
                <c:pt idx="192" c:formatCode="h:mm:ss">
                  <c:v>42970.6194560185</c:v>
                </c:pt>
                <c:pt idx="193" c:formatCode="h:mm:ss">
                  <c:v>42970.6195717593</c:v>
                </c:pt>
                <c:pt idx="194" c:formatCode="h:mm:ss">
                  <c:v>42970.6196875</c:v>
                </c:pt>
                <c:pt idx="195" c:formatCode="h:mm:ss">
                  <c:v>42970.6198032407</c:v>
                </c:pt>
                <c:pt idx="196" c:formatCode="h:mm:ss">
                  <c:v>42970.6199189815</c:v>
                </c:pt>
                <c:pt idx="197" c:formatCode="h:mm:ss">
                  <c:v>42970.6200347222</c:v>
                </c:pt>
                <c:pt idx="198" c:formatCode="h:mm:ss">
                  <c:v>42970.620150463</c:v>
                </c:pt>
                <c:pt idx="199" c:formatCode="h:mm:ss">
                  <c:v>42970.6202662037</c:v>
                </c:pt>
                <c:pt idx="200" c:formatCode="h:mm:ss">
                  <c:v>42970.6203819444</c:v>
                </c:pt>
                <c:pt idx="201" c:formatCode="h:mm:ss">
                  <c:v>42970.6204976852</c:v>
                </c:pt>
                <c:pt idx="202" c:formatCode="h:mm:ss">
                  <c:v>42970.6206134259</c:v>
                </c:pt>
                <c:pt idx="203" c:formatCode="h:mm:ss">
                  <c:v>42970.6207291667</c:v>
                </c:pt>
                <c:pt idx="204" c:formatCode="h:mm:ss">
                  <c:v>42970.6208449074</c:v>
                </c:pt>
                <c:pt idx="205" c:formatCode="h:mm:ss">
                  <c:v>42970.6209606481</c:v>
                </c:pt>
                <c:pt idx="206" c:formatCode="h:mm:ss">
                  <c:v>42970.6210763889</c:v>
                </c:pt>
                <c:pt idx="207" c:formatCode="h:mm:ss">
                  <c:v>42970.6211921296</c:v>
                </c:pt>
                <c:pt idx="208" c:formatCode="h:mm:ss">
                  <c:v>42970.6213078704</c:v>
                </c:pt>
                <c:pt idx="209" c:formatCode="h:mm:ss">
                  <c:v>42970.6214236111</c:v>
                </c:pt>
                <c:pt idx="210" c:formatCode="h:mm:ss">
                  <c:v>42970.6215393519</c:v>
                </c:pt>
                <c:pt idx="211" c:formatCode="h:mm:ss">
                  <c:v>42970.6216550926</c:v>
                </c:pt>
                <c:pt idx="212" c:formatCode="h:mm:ss">
                  <c:v>42970.6217708333</c:v>
                </c:pt>
                <c:pt idx="213" c:formatCode="h:mm:ss">
                  <c:v>42970.6218865741</c:v>
                </c:pt>
                <c:pt idx="214" c:formatCode="h:mm:ss">
                  <c:v>42970.6220023148</c:v>
                </c:pt>
                <c:pt idx="215" c:formatCode="h:mm:ss">
                  <c:v>42970.6221180556</c:v>
                </c:pt>
                <c:pt idx="216" c:formatCode="h:mm:ss">
                  <c:v>42970.6222337963</c:v>
                </c:pt>
                <c:pt idx="217" c:formatCode="h:mm:ss">
                  <c:v>42970.622349537</c:v>
                </c:pt>
                <c:pt idx="218" c:formatCode="h:mm:ss">
                  <c:v>42970.6224652778</c:v>
                </c:pt>
                <c:pt idx="219" c:formatCode="h:mm:ss">
                  <c:v>42970.6225810185</c:v>
                </c:pt>
                <c:pt idx="220" c:formatCode="h:mm:ss">
                  <c:v>42970.6226967593</c:v>
                </c:pt>
                <c:pt idx="221" c:formatCode="h:mm:ss">
                  <c:v>42970.6228125</c:v>
                </c:pt>
                <c:pt idx="222" c:formatCode="h:mm:ss">
                  <c:v>42970.6229282407</c:v>
                </c:pt>
                <c:pt idx="223" c:formatCode="h:mm:ss">
                  <c:v>42970.6230439815</c:v>
                </c:pt>
                <c:pt idx="224" c:formatCode="h:mm:ss">
                  <c:v>42970.6231597222</c:v>
                </c:pt>
                <c:pt idx="225" c:formatCode="h:mm:ss">
                  <c:v>42970.623275463</c:v>
                </c:pt>
                <c:pt idx="226" c:formatCode="h:mm:ss">
                  <c:v>42970.6233912037</c:v>
                </c:pt>
                <c:pt idx="227" c:formatCode="h:mm:ss">
                  <c:v>42970.6235069444</c:v>
                </c:pt>
                <c:pt idx="228" c:formatCode="h:mm:ss">
                  <c:v>42970.6236226852</c:v>
                </c:pt>
                <c:pt idx="229" c:formatCode="h:mm:ss">
                  <c:v>42970.6237384259</c:v>
                </c:pt>
                <c:pt idx="230" c:formatCode="h:mm:ss">
                  <c:v>42970.6238541667</c:v>
                </c:pt>
                <c:pt idx="231" c:formatCode="h:mm:ss">
                  <c:v>42970.6239699074</c:v>
                </c:pt>
                <c:pt idx="232" c:formatCode="h:mm:ss">
                  <c:v>42970.6240856481</c:v>
                </c:pt>
                <c:pt idx="233" c:formatCode="h:mm:ss">
                  <c:v>42970.6242013889</c:v>
                </c:pt>
                <c:pt idx="234" c:formatCode="h:mm:ss">
                  <c:v>42970.6243171296</c:v>
                </c:pt>
                <c:pt idx="235" c:formatCode="h:mm:ss">
                  <c:v>42970.6244328704</c:v>
                </c:pt>
                <c:pt idx="236" c:formatCode="h:mm:ss">
                  <c:v>42970.6245486111</c:v>
                </c:pt>
                <c:pt idx="237" c:formatCode="h:mm:ss">
                  <c:v>42970.6246643519</c:v>
                </c:pt>
                <c:pt idx="238" c:formatCode="h:mm:ss">
                  <c:v>42970.6247800926</c:v>
                </c:pt>
                <c:pt idx="239" c:formatCode="h:mm:ss">
                  <c:v>42970.6248958333</c:v>
                </c:pt>
                <c:pt idx="240" c:formatCode="h:mm:ss">
                  <c:v>42970.6250115741</c:v>
                </c:pt>
                <c:pt idx="241" c:formatCode="h:mm:ss">
                  <c:v>42970.6251273148</c:v>
                </c:pt>
                <c:pt idx="242" c:formatCode="h:mm:ss">
                  <c:v>42970.6252430556</c:v>
                </c:pt>
                <c:pt idx="243" c:formatCode="h:mm:ss">
                  <c:v>42970.6253703704</c:v>
                </c:pt>
                <c:pt idx="244" c:formatCode="h:mm:ss">
                  <c:v>42970.6254861111</c:v>
                </c:pt>
                <c:pt idx="245" c:formatCode="h:mm:ss">
                  <c:v>42970.6256018519</c:v>
                </c:pt>
                <c:pt idx="246" c:formatCode="h:mm:ss">
                  <c:v>42970.6257175926</c:v>
                </c:pt>
                <c:pt idx="247" c:formatCode="h:mm:ss">
                  <c:v>42970.6258333333</c:v>
                </c:pt>
                <c:pt idx="248" c:formatCode="h:mm:ss">
                  <c:v>42970.6259490741</c:v>
                </c:pt>
                <c:pt idx="249" c:formatCode="h:mm:ss">
                  <c:v>42970.6260648148</c:v>
                </c:pt>
                <c:pt idx="250" c:formatCode="h:mm:ss">
                  <c:v>42970.6261805556</c:v>
                </c:pt>
                <c:pt idx="251" c:formatCode="h:mm:ss">
                  <c:v>42970.6262962963</c:v>
                </c:pt>
                <c:pt idx="252" c:formatCode="h:mm:ss">
                  <c:v>42970.626412037</c:v>
                </c:pt>
                <c:pt idx="253" c:formatCode="h:mm:ss">
                  <c:v>42970.6265277778</c:v>
                </c:pt>
                <c:pt idx="254" c:formatCode="h:mm:ss">
                  <c:v>42970.6266435185</c:v>
                </c:pt>
                <c:pt idx="255" c:formatCode="h:mm:ss">
                  <c:v>42970.6267592593</c:v>
                </c:pt>
                <c:pt idx="256" c:formatCode="h:mm:ss">
                  <c:v>42970.626875</c:v>
                </c:pt>
                <c:pt idx="257" c:formatCode="h:mm:ss">
                  <c:v>42970.6269907407</c:v>
                </c:pt>
                <c:pt idx="258" c:formatCode="h:mm:ss">
                  <c:v>42970.6271064815</c:v>
                </c:pt>
                <c:pt idx="259" c:formatCode="h:mm:ss">
                  <c:v>42970.6272222222</c:v>
                </c:pt>
              </c:numCache>
            </c:numRef>
          </c:cat>
          <c:val>
            <c:numRef>
              <c:f>CPU16!$E$2:$E$261</c:f>
              <c:numCache>
                <c:formatCode>General</c:formatCode>
                <c:ptCount val="260"/>
                <c:pt idx="0">
                  <c:v>99.7</c:v>
                </c:pt>
                <c:pt idx="1">
                  <c:v>99.7</c:v>
                </c:pt>
                <c:pt idx="2">
                  <c:v>99.9</c:v>
                </c:pt>
                <c:pt idx="3">
                  <c:v>98.2</c:v>
                </c:pt>
                <c:pt idx="4">
                  <c:v>97</c:v>
                </c:pt>
                <c:pt idx="5">
                  <c:v>95.2</c:v>
                </c:pt>
                <c:pt idx="6">
                  <c:v>95.7</c:v>
                </c:pt>
                <c:pt idx="7">
                  <c:v>97.4</c:v>
                </c:pt>
                <c:pt idx="8">
                  <c:v>94</c:v>
                </c:pt>
                <c:pt idx="9">
                  <c:v>92.5</c:v>
                </c:pt>
                <c:pt idx="10">
                  <c:v>94.6</c:v>
                </c:pt>
                <c:pt idx="11">
                  <c:v>94.6</c:v>
                </c:pt>
                <c:pt idx="12">
                  <c:v>94.8</c:v>
                </c:pt>
                <c:pt idx="13">
                  <c:v>93.9</c:v>
                </c:pt>
                <c:pt idx="14">
                  <c:v>93.6</c:v>
                </c:pt>
                <c:pt idx="15">
                  <c:v>92.5</c:v>
                </c:pt>
                <c:pt idx="16">
                  <c:v>91.1</c:v>
                </c:pt>
                <c:pt idx="17">
                  <c:v>87.9</c:v>
                </c:pt>
                <c:pt idx="18">
                  <c:v>87.5</c:v>
                </c:pt>
                <c:pt idx="19">
                  <c:v>90.8</c:v>
                </c:pt>
                <c:pt idx="20">
                  <c:v>85.7</c:v>
                </c:pt>
                <c:pt idx="21">
                  <c:v>85.5</c:v>
                </c:pt>
                <c:pt idx="22">
                  <c:v>85.9</c:v>
                </c:pt>
                <c:pt idx="23">
                  <c:v>85.3</c:v>
                </c:pt>
                <c:pt idx="24">
                  <c:v>87.8</c:v>
                </c:pt>
                <c:pt idx="25">
                  <c:v>84.3</c:v>
                </c:pt>
                <c:pt idx="26">
                  <c:v>87.9</c:v>
                </c:pt>
                <c:pt idx="27">
                  <c:v>86.8</c:v>
                </c:pt>
                <c:pt idx="28">
                  <c:v>83.8</c:v>
                </c:pt>
                <c:pt idx="29">
                  <c:v>79.9</c:v>
                </c:pt>
                <c:pt idx="30">
                  <c:v>83.8</c:v>
                </c:pt>
                <c:pt idx="31">
                  <c:v>83.4</c:v>
                </c:pt>
                <c:pt idx="32">
                  <c:v>82.8</c:v>
                </c:pt>
                <c:pt idx="33">
                  <c:v>80.6</c:v>
                </c:pt>
                <c:pt idx="34">
                  <c:v>79.3</c:v>
                </c:pt>
                <c:pt idx="35">
                  <c:v>79.5</c:v>
                </c:pt>
                <c:pt idx="36">
                  <c:v>79</c:v>
                </c:pt>
                <c:pt idx="37">
                  <c:v>79.8</c:v>
                </c:pt>
                <c:pt idx="38">
                  <c:v>78.1</c:v>
                </c:pt>
                <c:pt idx="39">
                  <c:v>85.4</c:v>
                </c:pt>
                <c:pt idx="40">
                  <c:v>82.3</c:v>
                </c:pt>
                <c:pt idx="41">
                  <c:v>78.7</c:v>
                </c:pt>
                <c:pt idx="42">
                  <c:v>81.6</c:v>
                </c:pt>
                <c:pt idx="43">
                  <c:v>80.7</c:v>
                </c:pt>
                <c:pt idx="44">
                  <c:v>82.9</c:v>
                </c:pt>
                <c:pt idx="45">
                  <c:v>80.5</c:v>
                </c:pt>
                <c:pt idx="46">
                  <c:v>80</c:v>
                </c:pt>
                <c:pt idx="47">
                  <c:v>79.6</c:v>
                </c:pt>
                <c:pt idx="48">
                  <c:v>83.4</c:v>
                </c:pt>
                <c:pt idx="49">
                  <c:v>77.7</c:v>
                </c:pt>
                <c:pt idx="50">
                  <c:v>81.8</c:v>
                </c:pt>
                <c:pt idx="51">
                  <c:v>83.4</c:v>
                </c:pt>
                <c:pt idx="52">
                  <c:v>85.6</c:v>
                </c:pt>
                <c:pt idx="53">
                  <c:v>80.3</c:v>
                </c:pt>
                <c:pt idx="54">
                  <c:v>81.8</c:v>
                </c:pt>
                <c:pt idx="55">
                  <c:v>80.1</c:v>
                </c:pt>
                <c:pt idx="56">
                  <c:v>79.7</c:v>
                </c:pt>
                <c:pt idx="57">
                  <c:v>78.6</c:v>
                </c:pt>
                <c:pt idx="58">
                  <c:v>78.6</c:v>
                </c:pt>
                <c:pt idx="59">
                  <c:v>78.2</c:v>
                </c:pt>
                <c:pt idx="60">
                  <c:v>81.1</c:v>
                </c:pt>
                <c:pt idx="61">
                  <c:v>76.6</c:v>
                </c:pt>
                <c:pt idx="62">
                  <c:v>79.4</c:v>
                </c:pt>
                <c:pt idx="63">
                  <c:v>80.7</c:v>
                </c:pt>
                <c:pt idx="64">
                  <c:v>79.1</c:v>
                </c:pt>
                <c:pt idx="65">
                  <c:v>77.8</c:v>
                </c:pt>
                <c:pt idx="66">
                  <c:v>80.3</c:v>
                </c:pt>
                <c:pt idx="67">
                  <c:v>77.1</c:v>
                </c:pt>
                <c:pt idx="68">
                  <c:v>79.5</c:v>
                </c:pt>
                <c:pt idx="69">
                  <c:v>78.3</c:v>
                </c:pt>
                <c:pt idx="70">
                  <c:v>78.4</c:v>
                </c:pt>
                <c:pt idx="71">
                  <c:v>78.9</c:v>
                </c:pt>
                <c:pt idx="72">
                  <c:v>78.1</c:v>
                </c:pt>
                <c:pt idx="73">
                  <c:v>77.7</c:v>
                </c:pt>
                <c:pt idx="74">
                  <c:v>78.3</c:v>
                </c:pt>
                <c:pt idx="75">
                  <c:v>78</c:v>
                </c:pt>
                <c:pt idx="76">
                  <c:v>81.1</c:v>
                </c:pt>
                <c:pt idx="77">
                  <c:v>76.5</c:v>
                </c:pt>
                <c:pt idx="78">
                  <c:v>79.7</c:v>
                </c:pt>
                <c:pt idx="79">
                  <c:v>76.6</c:v>
                </c:pt>
                <c:pt idx="80">
                  <c:v>76.9</c:v>
                </c:pt>
                <c:pt idx="81">
                  <c:v>78.1</c:v>
                </c:pt>
                <c:pt idx="82">
                  <c:v>75.1</c:v>
                </c:pt>
                <c:pt idx="83">
                  <c:v>80.4</c:v>
                </c:pt>
                <c:pt idx="84">
                  <c:v>77</c:v>
                </c:pt>
                <c:pt idx="85">
                  <c:v>73.5</c:v>
                </c:pt>
                <c:pt idx="86">
                  <c:v>77.2</c:v>
                </c:pt>
                <c:pt idx="87">
                  <c:v>77.3</c:v>
                </c:pt>
                <c:pt idx="88">
                  <c:v>79.3</c:v>
                </c:pt>
                <c:pt idx="89">
                  <c:v>77</c:v>
                </c:pt>
                <c:pt idx="90">
                  <c:v>76.1</c:v>
                </c:pt>
                <c:pt idx="91">
                  <c:v>76.3</c:v>
                </c:pt>
                <c:pt idx="92">
                  <c:v>78.2</c:v>
                </c:pt>
                <c:pt idx="93">
                  <c:v>78.6</c:v>
                </c:pt>
                <c:pt idx="94">
                  <c:v>76.6</c:v>
                </c:pt>
                <c:pt idx="95">
                  <c:v>78.9</c:v>
                </c:pt>
                <c:pt idx="96">
                  <c:v>77.7</c:v>
                </c:pt>
                <c:pt idx="97">
                  <c:v>78.1</c:v>
                </c:pt>
                <c:pt idx="98">
                  <c:v>77.9</c:v>
                </c:pt>
                <c:pt idx="99">
                  <c:v>78.9</c:v>
                </c:pt>
                <c:pt idx="100">
                  <c:v>78.1</c:v>
                </c:pt>
                <c:pt idx="101">
                  <c:v>77</c:v>
                </c:pt>
                <c:pt idx="102">
                  <c:v>78.2</c:v>
                </c:pt>
                <c:pt idx="103">
                  <c:v>78.4</c:v>
                </c:pt>
                <c:pt idx="104">
                  <c:v>79.1</c:v>
                </c:pt>
                <c:pt idx="105">
                  <c:v>80.7</c:v>
                </c:pt>
                <c:pt idx="106">
                  <c:v>76</c:v>
                </c:pt>
                <c:pt idx="107">
                  <c:v>79.9</c:v>
                </c:pt>
                <c:pt idx="108">
                  <c:v>76.9</c:v>
                </c:pt>
                <c:pt idx="109">
                  <c:v>80.3</c:v>
                </c:pt>
                <c:pt idx="110">
                  <c:v>75.4</c:v>
                </c:pt>
                <c:pt idx="111">
                  <c:v>77.1</c:v>
                </c:pt>
                <c:pt idx="112">
                  <c:v>78.4</c:v>
                </c:pt>
                <c:pt idx="113">
                  <c:v>75.6</c:v>
                </c:pt>
                <c:pt idx="114">
                  <c:v>78.6</c:v>
                </c:pt>
                <c:pt idx="115">
                  <c:v>79.4</c:v>
                </c:pt>
                <c:pt idx="116">
                  <c:v>84.7</c:v>
                </c:pt>
                <c:pt idx="117">
                  <c:v>78.9</c:v>
                </c:pt>
                <c:pt idx="118">
                  <c:v>76.9</c:v>
                </c:pt>
                <c:pt idx="119">
                  <c:v>79.3</c:v>
                </c:pt>
                <c:pt idx="120">
                  <c:v>79.6</c:v>
                </c:pt>
                <c:pt idx="121">
                  <c:v>78.8</c:v>
                </c:pt>
                <c:pt idx="122">
                  <c:v>79.2</c:v>
                </c:pt>
                <c:pt idx="123">
                  <c:v>78.7</c:v>
                </c:pt>
                <c:pt idx="124">
                  <c:v>77.5</c:v>
                </c:pt>
                <c:pt idx="125">
                  <c:v>77.8</c:v>
                </c:pt>
                <c:pt idx="126">
                  <c:v>78</c:v>
                </c:pt>
                <c:pt idx="127">
                  <c:v>77.9</c:v>
                </c:pt>
                <c:pt idx="128">
                  <c:v>79.2</c:v>
                </c:pt>
                <c:pt idx="129">
                  <c:v>81.2</c:v>
                </c:pt>
                <c:pt idx="130">
                  <c:v>77</c:v>
                </c:pt>
                <c:pt idx="131">
                  <c:v>77.7</c:v>
                </c:pt>
                <c:pt idx="132">
                  <c:v>79.6</c:v>
                </c:pt>
                <c:pt idx="133">
                  <c:v>80.4</c:v>
                </c:pt>
                <c:pt idx="134">
                  <c:v>78.7</c:v>
                </c:pt>
                <c:pt idx="135">
                  <c:v>79.6</c:v>
                </c:pt>
                <c:pt idx="136">
                  <c:v>82</c:v>
                </c:pt>
                <c:pt idx="137">
                  <c:v>79.7</c:v>
                </c:pt>
                <c:pt idx="138">
                  <c:v>82.7</c:v>
                </c:pt>
                <c:pt idx="139">
                  <c:v>80.1</c:v>
                </c:pt>
                <c:pt idx="140">
                  <c:v>79.8</c:v>
                </c:pt>
                <c:pt idx="141">
                  <c:v>78.6</c:v>
                </c:pt>
                <c:pt idx="142">
                  <c:v>80</c:v>
                </c:pt>
                <c:pt idx="143">
                  <c:v>80.7</c:v>
                </c:pt>
                <c:pt idx="144">
                  <c:v>81</c:v>
                </c:pt>
                <c:pt idx="145">
                  <c:v>80.3</c:v>
                </c:pt>
                <c:pt idx="146">
                  <c:v>81.6</c:v>
                </c:pt>
                <c:pt idx="147">
                  <c:v>76.4</c:v>
                </c:pt>
                <c:pt idx="148">
                  <c:v>77.9</c:v>
                </c:pt>
                <c:pt idx="149">
                  <c:v>77.4</c:v>
                </c:pt>
                <c:pt idx="150">
                  <c:v>79</c:v>
                </c:pt>
                <c:pt idx="151">
                  <c:v>77.2</c:v>
                </c:pt>
                <c:pt idx="152">
                  <c:v>77.3</c:v>
                </c:pt>
                <c:pt idx="153">
                  <c:v>78.2</c:v>
                </c:pt>
                <c:pt idx="154">
                  <c:v>75.8</c:v>
                </c:pt>
                <c:pt idx="155">
                  <c:v>78.7</c:v>
                </c:pt>
                <c:pt idx="156">
                  <c:v>81.6</c:v>
                </c:pt>
                <c:pt idx="157">
                  <c:v>78.9</c:v>
                </c:pt>
                <c:pt idx="158">
                  <c:v>77.8</c:v>
                </c:pt>
                <c:pt idx="159">
                  <c:v>78.9</c:v>
                </c:pt>
                <c:pt idx="160">
                  <c:v>77.2</c:v>
                </c:pt>
                <c:pt idx="161">
                  <c:v>80.1</c:v>
                </c:pt>
                <c:pt idx="162">
                  <c:v>79.3</c:v>
                </c:pt>
                <c:pt idx="163">
                  <c:v>78</c:v>
                </c:pt>
                <c:pt idx="164">
                  <c:v>79.1</c:v>
                </c:pt>
                <c:pt idx="165">
                  <c:v>81.9</c:v>
                </c:pt>
                <c:pt idx="166">
                  <c:v>78.2</c:v>
                </c:pt>
                <c:pt idx="167">
                  <c:v>81</c:v>
                </c:pt>
                <c:pt idx="168">
                  <c:v>78.7</c:v>
                </c:pt>
                <c:pt idx="169">
                  <c:v>79.5</c:v>
                </c:pt>
                <c:pt idx="170">
                  <c:v>77.4</c:v>
                </c:pt>
                <c:pt idx="171">
                  <c:v>80.1</c:v>
                </c:pt>
                <c:pt idx="172">
                  <c:v>78.2</c:v>
                </c:pt>
                <c:pt idx="173">
                  <c:v>77.9</c:v>
                </c:pt>
                <c:pt idx="174">
                  <c:v>77</c:v>
                </c:pt>
                <c:pt idx="175">
                  <c:v>81.4</c:v>
                </c:pt>
                <c:pt idx="176">
                  <c:v>79.8</c:v>
                </c:pt>
                <c:pt idx="177">
                  <c:v>79.8</c:v>
                </c:pt>
                <c:pt idx="178">
                  <c:v>78.9</c:v>
                </c:pt>
                <c:pt idx="179">
                  <c:v>77.9</c:v>
                </c:pt>
                <c:pt idx="180">
                  <c:v>77.3</c:v>
                </c:pt>
                <c:pt idx="181">
                  <c:v>77.2</c:v>
                </c:pt>
                <c:pt idx="182">
                  <c:v>77.4</c:v>
                </c:pt>
                <c:pt idx="183">
                  <c:v>80.3</c:v>
                </c:pt>
                <c:pt idx="184">
                  <c:v>79</c:v>
                </c:pt>
                <c:pt idx="185">
                  <c:v>77.4</c:v>
                </c:pt>
                <c:pt idx="186">
                  <c:v>79.3</c:v>
                </c:pt>
                <c:pt idx="187">
                  <c:v>77.1</c:v>
                </c:pt>
                <c:pt idx="188">
                  <c:v>80</c:v>
                </c:pt>
                <c:pt idx="189">
                  <c:v>81</c:v>
                </c:pt>
                <c:pt idx="190">
                  <c:v>78.8</c:v>
                </c:pt>
                <c:pt idx="191">
                  <c:v>75.8</c:v>
                </c:pt>
                <c:pt idx="192">
                  <c:v>78</c:v>
                </c:pt>
                <c:pt idx="193">
                  <c:v>78.1</c:v>
                </c:pt>
                <c:pt idx="194">
                  <c:v>79.3</c:v>
                </c:pt>
                <c:pt idx="195">
                  <c:v>78.7</c:v>
                </c:pt>
                <c:pt idx="196">
                  <c:v>79.5</c:v>
                </c:pt>
                <c:pt idx="197">
                  <c:v>78.8</c:v>
                </c:pt>
                <c:pt idx="198">
                  <c:v>77.8</c:v>
                </c:pt>
                <c:pt idx="199">
                  <c:v>80.4</c:v>
                </c:pt>
                <c:pt idx="200">
                  <c:v>76.3</c:v>
                </c:pt>
                <c:pt idx="201">
                  <c:v>80.7</c:v>
                </c:pt>
                <c:pt idx="202">
                  <c:v>80</c:v>
                </c:pt>
                <c:pt idx="203">
                  <c:v>79</c:v>
                </c:pt>
                <c:pt idx="204">
                  <c:v>79</c:v>
                </c:pt>
                <c:pt idx="205">
                  <c:v>77.4</c:v>
                </c:pt>
                <c:pt idx="206">
                  <c:v>77.6</c:v>
                </c:pt>
                <c:pt idx="207">
                  <c:v>79</c:v>
                </c:pt>
                <c:pt idx="208">
                  <c:v>77.4</c:v>
                </c:pt>
                <c:pt idx="209">
                  <c:v>79</c:v>
                </c:pt>
                <c:pt idx="210">
                  <c:v>78.5</c:v>
                </c:pt>
                <c:pt idx="211">
                  <c:v>78.2</c:v>
                </c:pt>
                <c:pt idx="212">
                  <c:v>80.9</c:v>
                </c:pt>
                <c:pt idx="213">
                  <c:v>77.2</c:v>
                </c:pt>
                <c:pt idx="214">
                  <c:v>77</c:v>
                </c:pt>
                <c:pt idx="215">
                  <c:v>80.2</c:v>
                </c:pt>
                <c:pt idx="216">
                  <c:v>81.8</c:v>
                </c:pt>
                <c:pt idx="217">
                  <c:v>77.4</c:v>
                </c:pt>
                <c:pt idx="218">
                  <c:v>76.4</c:v>
                </c:pt>
                <c:pt idx="219">
                  <c:v>78.9</c:v>
                </c:pt>
                <c:pt idx="220">
                  <c:v>78.7</c:v>
                </c:pt>
                <c:pt idx="221">
                  <c:v>78.4</c:v>
                </c:pt>
                <c:pt idx="222">
                  <c:v>79.2</c:v>
                </c:pt>
                <c:pt idx="223">
                  <c:v>80.5</c:v>
                </c:pt>
                <c:pt idx="224">
                  <c:v>80.3</c:v>
                </c:pt>
                <c:pt idx="225">
                  <c:v>77.1</c:v>
                </c:pt>
                <c:pt idx="226">
                  <c:v>80</c:v>
                </c:pt>
                <c:pt idx="227">
                  <c:v>78.4</c:v>
                </c:pt>
                <c:pt idx="228">
                  <c:v>79.3</c:v>
                </c:pt>
                <c:pt idx="229">
                  <c:v>78.4</c:v>
                </c:pt>
                <c:pt idx="230">
                  <c:v>79.4</c:v>
                </c:pt>
                <c:pt idx="231">
                  <c:v>79.6</c:v>
                </c:pt>
                <c:pt idx="232">
                  <c:v>77.4</c:v>
                </c:pt>
                <c:pt idx="233">
                  <c:v>77.7</c:v>
                </c:pt>
                <c:pt idx="234">
                  <c:v>76.3</c:v>
                </c:pt>
                <c:pt idx="235">
                  <c:v>79</c:v>
                </c:pt>
                <c:pt idx="236">
                  <c:v>79.7</c:v>
                </c:pt>
                <c:pt idx="237">
                  <c:v>78.3</c:v>
                </c:pt>
                <c:pt idx="238">
                  <c:v>80.8</c:v>
                </c:pt>
                <c:pt idx="239">
                  <c:v>80</c:v>
                </c:pt>
                <c:pt idx="240">
                  <c:v>77.3</c:v>
                </c:pt>
                <c:pt idx="241">
                  <c:v>80.3</c:v>
                </c:pt>
                <c:pt idx="242">
                  <c:v>79</c:v>
                </c:pt>
                <c:pt idx="243">
                  <c:v>99.9</c:v>
                </c:pt>
                <c:pt idx="244">
                  <c:v>99.9</c:v>
                </c:pt>
                <c:pt idx="245">
                  <c:v>99</c:v>
                </c:pt>
                <c:pt idx="246">
                  <c:v>98.9</c:v>
                </c:pt>
                <c:pt idx="247">
                  <c:v>99.4</c:v>
                </c:pt>
                <c:pt idx="248">
                  <c:v>99.6</c:v>
                </c:pt>
                <c:pt idx="249">
                  <c:v>99.6</c:v>
                </c:pt>
                <c:pt idx="250">
                  <c:v>99.5</c:v>
                </c:pt>
                <c:pt idx="251">
                  <c:v>98.6</c:v>
                </c:pt>
                <c:pt idx="252">
                  <c:v>96.1</c:v>
                </c:pt>
                <c:pt idx="253">
                  <c:v>99.8</c:v>
                </c:pt>
                <c:pt idx="254">
                  <c:v>99.7</c:v>
                </c:pt>
                <c:pt idx="255">
                  <c:v>99.8</c:v>
                </c:pt>
                <c:pt idx="256">
                  <c:v>99.8</c:v>
                </c:pt>
                <c:pt idx="257">
                  <c:v>99.9</c:v>
                </c:pt>
                <c:pt idx="258">
                  <c:v>99.5</c:v>
                </c:pt>
                <c:pt idx="259">
                  <c:v>99.8</c:v>
                </c:pt>
              </c:numCache>
            </c:numRef>
          </c:val>
        </c:ser>
        <c:dLbls>
          <c:showLegendKey val="0"/>
          <c:showVal val="0"/>
          <c:showCatName val="0"/>
          <c:showSerName val="0"/>
          <c:showPercent val="0"/>
          <c:showBubbleSize val="0"/>
        </c:dLbls>
        <c:gapWidth val="0"/>
        <c:overlap val="100"/>
        <c:axId val="76157075"/>
        <c:axId val="427136702"/>
      </c:barChart>
      <c:catAx>
        <c:axId val="7615707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7136702"/>
        <c:crosses val="autoZero"/>
        <c:auto val="0"/>
        <c:lblAlgn val="ctr"/>
        <c:lblOffset val="100"/>
        <c:noMultiLvlLbl val="0"/>
      </c:catAx>
      <c:valAx>
        <c:axId val="42713670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15707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9525</xdr:colOff>
      <xdr:row>28</xdr:row>
      <xdr:rowOff>0</xdr:rowOff>
    </xdr:to>
    <xdr:graphicFrame>
      <xdr:nvGraphicFramePr>
        <xdr:cNvPr id="2" name="图表 1"/>
        <xdr:cNvGraphicFramePr/>
      </xdr:nvGraphicFramePr>
      <xdr:xfrm>
        <a:off x="685800" y="17780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16</xdr:col>
      <xdr:colOff>523875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16</xdr:col>
      <xdr:colOff>523875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17</xdr:row>
      <xdr:rowOff>6350</xdr:rowOff>
    </xdr:from>
    <xdr:to>
      <xdr:col>17</xdr:col>
      <xdr:colOff>142875</xdr:colOff>
      <xdr:row>44</xdr:row>
      <xdr:rowOff>0</xdr:rowOff>
    </xdr:to>
    <xdr:graphicFrame>
      <xdr:nvGraphicFramePr>
        <xdr:cNvPr id="2" name="图表 1"/>
        <xdr:cNvGraphicFramePr/>
      </xdr:nvGraphicFramePr>
      <xdr:xfrm>
        <a:off x="685800" y="292100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209550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209550</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316</xdr:row>
      <xdr:rowOff>19050</xdr:rowOff>
    </xdr:from>
    <xdr:to>
      <xdr:col>17</xdr:col>
      <xdr:colOff>390525</xdr:colOff>
      <xdr:row>343</xdr:row>
      <xdr:rowOff>12700</xdr:rowOff>
    </xdr:to>
    <xdr:graphicFrame>
      <xdr:nvGraphicFramePr>
        <xdr:cNvPr id="4" name="图表 3"/>
        <xdr:cNvGraphicFramePr/>
      </xdr:nvGraphicFramePr>
      <xdr:xfrm>
        <a:off x="685800" y="54197250"/>
        <a:ext cx="11391900" cy="46228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316</xdr:row>
      <xdr:rowOff>19050</xdr:rowOff>
    </xdr:from>
    <xdr:to>
      <xdr:col>17</xdr:col>
      <xdr:colOff>390525</xdr:colOff>
      <xdr:row>343</xdr:row>
      <xdr:rowOff>12700</xdr:rowOff>
    </xdr:to>
    <xdr:graphicFrame>
      <xdr:nvGraphicFramePr>
        <xdr:cNvPr id="4" name="图表 3"/>
        <xdr:cNvGraphicFramePr/>
      </xdr:nvGraphicFramePr>
      <xdr:xfrm>
        <a:off x="685800" y="54197250"/>
        <a:ext cx="11391900" cy="46228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5"/>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0.597233796296296</v>
      </c>
      <c r="F1" s="13" t="s">
        <v>2</v>
      </c>
      <c r="G1" s="1">
        <v>0.627222222222222</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9" spans="2:26">
      <c r="B29" s="9" t="s">
        <v>3</v>
      </c>
      <c r="G29" s="8" t="s">
        <v>4</v>
      </c>
      <c r="H29" s="8" t="s">
        <v>5</v>
      </c>
      <c r="I29" s="8" t="s">
        <v>6</v>
      </c>
      <c r="J29" s="8" t="s">
        <v>7</v>
      </c>
      <c r="K29" s="8" t="s">
        <v>8</v>
      </c>
      <c r="L29" s="8" t="s">
        <v>9</v>
      </c>
      <c r="M29" s="8"/>
      <c r="N29" s="8"/>
      <c r="O29" s="8"/>
      <c r="P29" s="8"/>
      <c r="Q29" s="8"/>
      <c r="R29" s="8"/>
      <c r="S29" s="8"/>
      <c r="T29" s="8"/>
      <c r="U29" s="8"/>
      <c r="V29" s="8"/>
      <c r="W29" s="8"/>
      <c r="X29" s="8"/>
      <c r="Y29" s="8"/>
      <c r="Z29" s="8"/>
    </row>
    <row r="30" spans="2:26">
      <c r="B30" t="s">
        <v>10</v>
      </c>
      <c r="E30" s="14">
        <v>1275.53961538461</v>
      </c>
      <c r="G30" t="s">
        <v>11</v>
      </c>
      <c r="H30" s="15">
        <v>19.6346153846154</v>
      </c>
      <c r="I30" s="15">
        <v>7.53076923076923</v>
      </c>
      <c r="J30" s="15">
        <v>0</v>
      </c>
      <c r="K30" s="15">
        <v>72.8407692307693</v>
      </c>
      <c r="L30" s="15">
        <v>27.1653846153846</v>
      </c>
      <c r="M30" s="15"/>
      <c r="N30" s="15"/>
      <c r="O30" s="15"/>
      <c r="P30" s="15"/>
      <c r="Q30" s="15"/>
      <c r="R30" s="15"/>
      <c r="S30" s="15"/>
      <c r="T30" s="15"/>
      <c r="U30" s="15"/>
      <c r="V30" s="15"/>
      <c r="W30" s="15"/>
      <c r="X30" s="15"/>
      <c r="Y30" s="15"/>
      <c r="Z30" s="15"/>
    </row>
    <row r="31" spans="2:26">
      <c r="B31" t="s">
        <v>12</v>
      </c>
      <c r="E31" s="14">
        <v>1952.9</v>
      </c>
      <c r="G31" t="s">
        <v>13</v>
      </c>
      <c r="H31" s="15">
        <v>25.7</v>
      </c>
      <c r="I31" s="15">
        <v>9.7</v>
      </c>
      <c r="J31" s="15">
        <v>0</v>
      </c>
      <c r="K31" s="15">
        <v>99.4</v>
      </c>
      <c r="L31" s="15">
        <v>35.2</v>
      </c>
      <c r="M31" s="15"/>
      <c r="N31" s="15"/>
      <c r="O31" s="15"/>
      <c r="P31" s="15"/>
      <c r="Q31" s="15"/>
      <c r="R31" s="15"/>
      <c r="S31" s="15"/>
      <c r="T31" s="15"/>
      <c r="U31" s="15"/>
      <c r="V31" s="15"/>
      <c r="W31" s="15"/>
      <c r="X31" s="15"/>
      <c r="Y31" s="15"/>
      <c r="Z31" s="15"/>
    </row>
    <row r="32" spans="2:26">
      <c r="B32" t="s">
        <v>14</v>
      </c>
      <c r="E32" s="1">
        <v>42970.622349537</v>
      </c>
      <c r="G32" t="s">
        <v>15</v>
      </c>
      <c r="H32" s="15">
        <v>1.30891283055828</v>
      </c>
      <c r="I32" s="15">
        <v>1.28804902962206</v>
      </c>
      <c r="J32" s="15">
        <v>0</v>
      </c>
      <c r="K32" s="15">
        <v>1.36462040488737</v>
      </c>
      <c r="L32" s="15">
        <v>1.2957666713861</v>
      </c>
      <c r="M32" s="15"/>
      <c r="N32" s="15"/>
      <c r="O32" s="15"/>
      <c r="P32" s="15"/>
      <c r="Q32" s="15"/>
      <c r="R32" s="15"/>
      <c r="S32" s="15"/>
      <c r="T32" s="15"/>
      <c r="U32" s="15"/>
      <c r="V32" s="15"/>
      <c r="W32" s="15"/>
      <c r="X32" s="15"/>
      <c r="Y32" s="15"/>
      <c r="Z32" s="15"/>
    </row>
    <row r="33" spans="2:5">
      <c r="B33" t="s">
        <v>16</v>
      </c>
      <c r="E33" s="14">
        <v>85931.953</v>
      </c>
    </row>
    <row r="34" spans="2:5">
      <c r="B34" t="s">
        <v>17</v>
      </c>
      <c r="E34" s="14">
        <v>9785.069</v>
      </c>
    </row>
    <row r="35" spans="2:5">
      <c r="B35" t="s">
        <v>18</v>
      </c>
      <c r="E35" s="15">
        <v>8.78194655551228</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16</v>
      </c>
      <c r="C4">
        <v>16</v>
      </c>
    </row>
    <row r="5" spans="1:2">
      <c r="A5" s="9" t="s">
        <v>29</v>
      </c>
      <c r="B5" s="11">
        <v>42970</v>
      </c>
    </row>
    <row r="6" spans="1:2">
      <c r="A6" s="9" t="s">
        <v>30</v>
      </c>
      <c r="B6" s="10">
        <v>6</v>
      </c>
    </row>
    <row r="7" spans="1:2">
      <c r="A7" s="9" t="s">
        <v>31</v>
      </c>
      <c r="B7" s="10">
        <v>150</v>
      </c>
    </row>
    <row r="8" spans="1:2">
      <c r="A8" s="9" t="s">
        <v>32</v>
      </c>
      <c r="B8" s="10">
        <v>224</v>
      </c>
    </row>
    <row r="9" spans="1:2">
      <c r="A9" s="9" t="s">
        <v>33</v>
      </c>
      <c r="B9" s="10">
        <v>10</v>
      </c>
    </row>
    <row r="10" spans="1:3">
      <c r="A10" s="9" t="s">
        <v>34</v>
      </c>
      <c r="B10" s="10">
        <v>256</v>
      </c>
      <c r="C10" t="s">
        <v>35</v>
      </c>
    </row>
    <row r="11" spans="1:2">
      <c r="A11" s="9" t="s">
        <v>36</v>
      </c>
      <c r="B11" s="10">
        <v>224</v>
      </c>
    </row>
    <row r="12" spans="1:2">
      <c r="A12" s="9" t="s">
        <v>37</v>
      </c>
      <c r="B12" s="10">
        <v>260</v>
      </c>
    </row>
    <row r="13" spans="1:2">
      <c r="A13" s="9" t="s">
        <v>38</v>
      </c>
      <c r="B13" s="12">
        <v>0.0099537037037037</v>
      </c>
    </row>
    <row r="14" spans="1:2">
      <c r="A14" s="9" t="s">
        <v>39</v>
      </c>
      <c r="B14" s="10" t="s">
        <v>40</v>
      </c>
    </row>
    <row r="15" spans="1:2">
      <c r="A15" s="9" t="s">
        <v>41</v>
      </c>
      <c r="B15" s="10" t="s">
        <v>42</v>
      </c>
    </row>
    <row r="16" spans="1:2">
      <c r="A16" s="8" t="s">
        <v>43</v>
      </c>
      <c r="B16" t="s">
        <v>44</v>
      </c>
    </row>
    <row r="17" spans="1:2">
      <c r="A17" s="8" t="s">
        <v>45</v>
      </c>
      <c r="B17" t="s">
        <v>46</v>
      </c>
    </row>
    <row r="18" spans="1:2">
      <c r="A18" s="8" t="s">
        <v>47</v>
      </c>
      <c r="B18" t="s">
        <v>48</v>
      </c>
    </row>
    <row r="19" spans="1:2">
      <c r="A19" s="8" t="s">
        <v>49</v>
      </c>
      <c r="B19" t="s">
        <v>50</v>
      </c>
    </row>
    <row r="20" spans="1:2">
      <c r="A20" s="8" t="s">
        <v>51</v>
      </c>
      <c r="B20" t="s">
        <v>52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21"/>
  <sheetViews>
    <sheetView workbookViewId="0">
      <selection activeCell="A1" sqref="A1:I721"/>
    </sheetView>
  </sheetViews>
  <sheetFormatPr defaultColWidth="9" defaultRowHeight="14.25" outlineLevelCol="1"/>
  <cols>
    <col min="1" max="1" width="20.375" customWidth="1"/>
    <col min="2" max="3" width="9" style="6"/>
  </cols>
  <sheetData>
    <row r="1" spans="1:1">
      <c r="A1" t="s">
        <v>53</v>
      </c>
    </row>
    <row r="2" spans="1:2">
      <c r="A2" t="s">
        <v>53</v>
      </c>
      <c r="B2" s="7" t="s">
        <v>54</v>
      </c>
    </row>
    <row r="3" spans="1:2">
      <c r="A3" t="s">
        <v>53</v>
      </c>
      <c r="B3" s="7" t="s">
        <v>55</v>
      </c>
    </row>
    <row r="4" spans="1:2">
      <c r="A4" t="s">
        <v>53</v>
      </c>
      <c r="B4" s="7" t="s">
        <v>56</v>
      </c>
    </row>
    <row r="5" spans="1:2">
      <c r="A5" t="s">
        <v>53</v>
      </c>
      <c r="B5" s="7" t="s">
        <v>57</v>
      </c>
    </row>
    <row r="6" spans="1:2">
      <c r="A6" t="s">
        <v>53</v>
      </c>
      <c r="B6" s="7" t="s">
        <v>58</v>
      </c>
    </row>
    <row r="7" spans="1:2">
      <c r="A7" t="s">
        <v>53</v>
      </c>
      <c r="B7" s="7" t="s">
        <v>59</v>
      </c>
    </row>
    <row r="8" spans="1:2">
      <c r="A8" t="s">
        <v>53</v>
      </c>
      <c r="B8" s="7" t="s">
        <v>60</v>
      </c>
    </row>
    <row r="9" spans="1:2">
      <c r="A9" t="s">
        <v>53</v>
      </c>
      <c r="B9" s="7" t="s">
        <v>61</v>
      </c>
    </row>
    <row r="10" spans="1:2">
      <c r="A10" t="s">
        <v>53</v>
      </c>
      <c r="B10" s="7" t="s">
        <v>62</v>
      </c>
    </row>
    <row r="11" spans="1:2">
      <c r="A11" t="s">
        <v>53</v>
      </c>
      <c r="B11" s="7" t="s">
        <v>63</v>
      </c>
    </row>
    <row r="12" spans="1:2">
      <c r="A12" t="s">
        <v>53</v>
      </c>
      <c r="B12" s="7" t="s">
        <v>64</v>
      </c>
    </row>
    <row r="13" spans="1:1">
      <c r="A13" t="s">
        <v>53</v>
      </c>
    </row>
    <row r="14" spans="1:2">
      <c r="A14" t="s">
        <v>53</v>
      </c>
      <c r="B14" s="7" t="s">
        <v>65</v>
      </c>
    </row>
    <row r="15" spans="1:2">
      <c r="A15" t="s">
        <v>53</v>
      </c>
      <c r="B15" s="7" t="s">
        <v>66</v>
      </c>
    </row>
    <row r="16" spans="1:2">
      <c r="A16" t="s">
        <v>53</v>
      </c>
      <c r="B16" s="7" t="s">
        <v>67</v>
      </c>
    </row>
    <row r="17" spans="1:2">
      <c r="A17" t="s">
        <v>53</v>
      </c>
      <c r="B17" s="7" t="s">
        <v>68</v>
      </c>
    </row>
    <row r="18" spans="1:1">
      <c r="A18" t="s">
        <v>53</v>
      </c>
    </row>
    <row r="19" spans="1:2">
      <c r="A19" t="s">
        <v>53</v>
      </c>
      <c r="B19" s="7" t="s">
        <v>54</v>
      </c>
    </row>
    <row r="20" spans="1:2">
      <c r="A20" t="s">
        <v>53</v>
      </c>
      <c r="B20" s="7" t="s">
        <v>54</v>
      </c>
    </row>
    <row r="21" spans="1:1">
      <c r="A21" t="s">
        <v>69</v>
      </c>
    </row>
    <row r="22" spans="1:1">
      <c r="A22" t="s">
        <v>70</v>
      </c>
    </row>
    <row r="23" spans="1:2">
      <c r="A23" t="s">
        <v>70</v>
      </c>
      <c r="B23" s="7" t="s">
        <v>71</v>
      </c>
    </row>
    <row r="24" spans="1:2">
      <c r="A24" t="s">
        <v>70</v>
      </c>
      <c r="B24" s="7" t="s">
        <v>72</v>
      </c>
    </row>
    <row r="25" spans="1:2">
      <c r="A25" t="s">
        <v>70</v>
      </c>
      <c r="B25" s="7" t="s">
        <v>73</v>
      </c>
    </row>
    <row r="26" spans="1:2">
      <c r="A26" t="s">
        <v>70</v>
      </c>
      <c r="B26" s="7" t="s">
        <v>74</v>
      </c>
    </row>
    <row r="27" spans="1:2">
      <c r="A27" t="s">
        <v>70</v>
      </c>
      <c r="B27" s="7" t="s">
        <v>75</v>
      </c>
    </row>
    <row r="28" spans="1:2">
      <c r="A28" t="s">
        <v>70</v>
      </c>
      <c r="B28" s="7" t="s">
        <v>76</v>
      </c>
    </row>
    <row r="29" spans="1:2">
      <c r="A29" t="s">
        <v>70</v>
      </c>
      <c r="B29" s="7" t="s">
        <v>77</v>
      </c>
    </row>
    <row r="30" spans="1:2">
      <c r="A30" t="s">
        <v>70</v>
      </c>
      <c r="B30" s="7" t="s">
        <v>78</v>
      </c>
    </row>
    <row r="31" spans="1:2">
      <c r="A31" t="s">
        <v>70</v>
      </c>
      <c r="B31" s="7" t="s">
        <v>79</v>
      </c>
    </row>
    <row r="32" spans="1:2">
      <c r="A32" t="s">
        <v>70</v>
      </c>
      <c r="B32" s="7" t="s">
        <v>80</v>
      </c>
    </row>
    <row r="33" spans="1:2">
      <c r="A33" t="s">
        <v>70</v>
      </c>
      <c r="B33" s="7" t="s">
        <v>81</v>
      </c>
    </row>
    <row r="34" spans="1:2">
      <c r="A34" t="s">
        <v>70</v>
      </c>
      <c r="B34" s="7" t="s">
        <v>82</v>
      </c>
    </row>
    <row r="35" spans="1:2">
      <c r="A35" t="s">
        <v>70</v>
      </c>
      <c r="B35" s="7" t="s">
        <v>83</v>
      </c>
    </row>
    <row r="36" spans="1:2">
      <c r="A36" t="s">
        <v>70</v>
      </c>
      <c r="B36" s="7" t="s">
        <v>84</v>
      </c>
    </row>
    <row r="37" spans="1:2">
      <c r="A37" t="s">
        <v>70</v>
      </c>
      <c r="B37" s="7" t="s">
        <v>85</v>
      </c>
    </row>
    <row r="38" spans="1:2">
      <c r="A38" t="s">
        <v>70</v>
      </c>
      <c r="B38" s="7" t="s">
        <v>86</v>
      </c>
    </row>
    <row r="39" spans="1:2">
      <c r="A39" t="s">
        <v>70</v>
      </c>
      <c r="B39" s="7" t="s">
        <v>87</v>
      </c>
    </row>
    <row r="40" spans="1:2">
      <c r="A40" t="s">
        <v>70</v>
      </c>
      <c r="B40" s="7" t="s">
        <v>88</v>
      </c>
    </row>
    <row r="41" spans="1:2">
      <c r="A41" t="s">
        <v>70</v>
      </c>
      <c r="B41" s="7" t="s">
        <v>89</v>
      </c>
    </row>
    <row r="42" spans="1:2">
      <c r="A42" t="s">
        <v>70</v>
      </c>
      <c r="B42" s="7" t="s">
        <v>90</v>
      </c>
    </row>
    <row r="43" spans="1:2">
      <c r="A43" t="s">
        <v>70</v>
      </c>
      <c r="B43" s="7" t="s">
        <v>91</v>
      </c>
    </row>
    <row r="44" spans="1:2">
      <c r="A44" t="s">
        <v>70</v>
      </c>
      <c r="B44" s="7" t="s">
        <v>92</v>
      </c>
    </row>
    <row r="45" spans="1:2">
      <c r="A45" t="s">
        <v>70</v>
      </c>
      <c r="B45" s="7" t="s">
        <v>93</v>
      </c>
    </row>
    <row r="46" spans="1:2">
      <c r="A46" t="s">
        <v>70</v>
      </c>
      <c r="B46" s="7" t="s">
        <v>94</v>
      </c>
    </row>
    <row r="47" spans="1:2">
      <c r="A47" t="s">
        <v>70</v>
      </c>
      <c r="B47" s="7" t="s">
        <v>95</v>
      </c>
    </row>
    <row r="48" spans="1:1">
      <c r="A48" t="s">
        <v>70</v>
      </c>
    </row>
    <row r="49" spans="1:2">
      <c r="A49" t="s">
        <v>70</v>
      </c>
      <c r="B49" s="7" t="s">
        <v>96</v>
      </c>
    </row>
    <row r="50" spans="1:2">
      <c r="A50" t="s">
        <v>70</v>
      </c>
      <c r="B50" s="7" t="s">
        <v>72</v>
      </c>
    </row>
    <row r="51" spans="1:2">
      <c r="A51" t="s">
        <v>70</v>
      </c>
      <c r="B51" s="7" t="s">
        <v>73</v>
      </c>
    </row>
    <row r="52" spans="1:2">
      <c r="A52" t="s">
        <v>70</v>
      </c>
      <c r="B52" s="7" t="s">
        <v>74</v>
      </c>
    </row>
    <row r="53" spans="1:2">
      <c r="A53" t="s">
        <v>70</v>
      </c>
      <c r="B53" s="7" t="s">
        <v>75</v>
      </c>
    </row>
    <row r="54" spans="1:2">
      <c r="A54" t="s">
        <v>70</v>
      </c>
      <c r="B54" s="7" t="s">
        <v>76</v>
      </c>
    </row>
    <row r="55" spans="1:2">
      <c r="A55" t="s">
        <v>70</v>
      </c>
      <c r="B55" s="7" t="s">
        <v>77</v>
      </c>
    </row>
    <row r="56" spans="1:2">
      <c r="A56" t="s">
        <v>70</v>
      </c>
      <c r="B56" s="7" t="s">
        <v>78</v>
      </c>
    </row>
    <row r="57" spans="1:2">
      <c r="A57" t="s">
        <v>70</v>
      </c>
      <c r="B57" s="7" t="s">
        <v>79</v>
      </c>
    </row>
    <row r="58" spans="1:2">
      <c r="A58" t="s">
        <v>70</v>
      </c>
      <c r="B58" s="7" t="s">
        <v>97</v>
      </c>
    </row>
    <row r="59" spans="1:2">
      <c r="A59" t="s">
        <v>70</v>
      </c>
      <c r="B59" s="7" t="s">
        <v>81</v>
      </c>
    </row>
    <row r="60" spans="1:2">
      <c r="A60" t="s">
        <v>70</v>
      </c>
      <c r="B60" s="7" t="s">
        <v>82</v>
      </c>
    </row>
    <row r="61" spans="1:2">
      <c r="A61" t="s">
        <v>70</v>
      </c>
      <c r="B61" s="7" t="s">
        <v>83</v>
      </c>
    </row>
    <row r="62" spans="1:2">
      <c r="A62" t="s">
        <v>70</v>
      </c>
      <c r="B62" s="7" t="s">
        <v>98</v>
      </c>
    </row>
    <row r="63" spans="1:2">
      <c r="A63" t="s">
        <v>70</v>
      </c>
      <c r="B63" s="7" t="s">
        <v>99</v>
      </c>
    </row>
    <row r="64" spans="1:2">
      <c r="A64" t="s">
        <v>70</v>
      </c>
      <c r="B64" s="7" t="s">
        <v>86</v>
      </c>
    </row>
    <row r="65" spans="1:2">
      <c r="A65" t="s">
        <v>70</v>
      </c>
      <c r="B65" s="7" t="s">
        <v>87</v>
      </c>
    </row>
    <row r="66" spans="1:2">
      <c r="A66" t="s">
        <v>70</v>
      </c>
      <c r="B66" s="7" t="s">
        <v>88</v>
      </c>
    </row>
    <row r="67" spans="1:2">
      <c r="A67" t="s">
        <v>70</v>
      </c>
      <c r="B67" s="7" t="s">
        <v>89</v>
      </c>
    </row>
    <row r="68" spans="1:2">
      <c r="A68" t="s">
        <v>70</v>
      </c>
      <c r="B68" s="7" t="s">
        <v>90</v>
      </c>
    </row>
    <row r="69" spans="1:2">
      <c r="A69" t="s">
        <v>70</v>
      </c>
      <c r="B69" s="7" t="s">
        <v>100</v>
      </c>
    </row>
    <row r="70" spans="1:2">
      <c r="A70" t="s">
        <v>70</v>
      </c>
      <c r="B70" s="7" t="s">
        <v>92</v>
      </c>
    </row>
    <row r="71" spans="1:2">
      <c r="A71" t="s">
        <v>70</v>
      </c>
      <c r="B71" s="7" t="s">
        <v>93</v>
      </c>
    </row>
    <row r="72" spans="1:2">
      <c r="A72" t="s">
        <v>70</v>
      </c>
      <c r="B72" s="7" t="s">
        <v>94</v>
      </c>
    </row>
    <row r="73" spans="1:2">
      <c r="A73" t="s">
        <v>70</v>
      </c>
      <c r="B73" s="7" t="s">
        <v>95</v>
      </c>
    </row>
    <row r="74" spans="1:1">
      <c r="A74" t="s">
        <v>70</v>
      </c>
    </row>
    <row r="75" spans="1:2">
      <c r="A75" t="s">
        <v>70</v>
      </c>
      <c r="B75" s="7" t="s">
        <v>101</v>
      </c>
    </row>
    <row r="76" spans="1:2">
      <c r="A76" t="s">
        <v>70</v>
      </c>
      <c r="B76" s="7" t="s">
        <v>72</v>
      </c>
    </row>
    <row r="77" spans="1:2">
      <c r="A77" t="s">
        <v>70</v>
      </c>
      <c r="B77" s="7" t="s">
        <v>73</v>
      </c>
    </row>
    <row r="78" spans="1:2">
      <c r="A78" t="s">
        <v>70</v>
      </c>
      <c r="B78" s="7" t="s">
        <v>74</v>
      </c>
    </row>
    <row r="79" spans="1:2">
      <c r="A79" t="s">
        <v>70</v>
      </c>
      <c r="B79" s="7" t="s">
        <v>75</v>
      </c>
    </row>
    <row r="80" spans="1:2">
      <c r="A80" t="s">
        <v>70</v>
      </c>
      <c r="B80" s="7" t="s">
        <v>76</v>
      </c>
    </row>
    <row r="81" spans="1:2">
      <c r="A81" t="s">
        <v>70</v>
      </c>
      <c r="B81" s="7" t="s">
        <v>77</v>
      </c>
    </row>
    <row r="82" spans="1:2">
      <c r="A82" t="s">
        <v>70</v>
      </c>
      <c r="B82" s="7" t="s">
        <v>78</v>
      </c>
    </row>
    <row r="83" spans="1:2">
      <c r="A83" t="s">
        <v>70</v>
      </c>
      <c r="B83" s="7" t="s">
        <v>79</v>
      </c>
    </row>
    <row r="84" spans="1:2">
      <c r="A84" t="s">
        <v>70</v>
      </c>
      <c r="B84" s="7" t="s">
        <v>80</v>
      </c>
    </row>
    <row r="85" spans="1:2">
      <c r="A85" t="s">
        <v>70</v>
      </c>
      <c r="B85" s="7" t="s">
        <v>81</v>
      </c>
    </row>
    <row r="86" spans="1:2">
      <c r="A86" t="s">
        <v>70</v>
      </c>
      <c r="B86" s="7" t="s">
        <v>102</v>
      </c>
    </row>
    <row r="87" spans="1:2">
      <c r="A87" t="s">
        <v>70</v>
      </c>
      <c r="B87" s="7" t="s">
        <v>83</v>
      </c>
    </row>
    <row r="88" spans="1:2">
      <c r="A88" t="s">
        <v>70</v>
      </c>
      <c r="B88" s="7" t="s">
        <v>103</v>
      </c>
    </row>
    <row r="89" spans="1:2">
      <c r="A89" t="s">
        <v>70</v>
      </c>
      <c r="B89" s="7" t="s">
        <v>104</v>
      </c>
    </row>
    <row r="90" spans="1:2">
      <c r="A90" t="s">
        <v>70</v>
      </c>
      <c r="B90" s="7" t="s">
        <v>86</v>
      </c>
    </row>
    <row r="91" spans="1:2">
      <c r="A91" t="s">
        <v>70</v>
      </c>
      <c r="B91" s="7" t="s">
        <v>87</v>
      </c>
    </row>
    <row r="92" spans="1:2">
      <c r="A92" t="s">
        <v>70</v>
      </c>
      <c r="B92" s="7" t="s">
        <v>88</v>
      </c>
    </row>
    <row r="93" spans="1:2">
      <c r="A93" t="s">
        <v>70</v>
      </c>
      <c r="B93" s="7" t="s">
        <v>89</v>
      </c>
    </row>
    <row r="94" spans="1:2">
      <c r="A94" t="s">
        <v>70</v>
      </c>
      <c r="B94" s="7" t="s">
        <v>90</v>
      </c>
    </row>
    <row r="95" spans="1:2">
      <c r="A95" t="s">
        <v>70</v>
      </c>
      <c r="B95" s="7" t="s">
        <v>91</v>
      </c>
    </row>
    <row r="96" spans="1:2">
      <c r="A96" t="s">
        <v>70</v>
      </c>
      <c r="B96" s="7" t="s">
        <v>92</v>
      </c>
    </row>
    <row r="97" spans="1:2">
      <c r="A97" t="s">
        <v>70</v>
      </c>
      <c r="B97" s="7" t="s">
        <v>93</v>
      </c>
    </row>
    <row r="98" spans="1:2">
      <c r="A98" t="s">
        <v>70</v>
      </c>
      <c r="B98" s="7" t="s">
        <v>94</v>
      </c>
    </row>
    <row r="99" spans="1:2">
      <c r="A99" t="s">
        <v>70</v>
      </c>
      <c r="B99" s="7" t="s">
        <v>95</v>
      </c>
    </row>
    <row r="100" spans="1:1">
      <c r="A100" t="s">
        <v>70</v>
      </c>
    </row>
    <row r="101" spans="1:2">
      <c r="A101" t="s">
        <v>70</v>
      </c>
      <c r="B101" s="7" t="s">
        <v>105</v>
      </c>
    </row>
    <row r="102" spans="1:2">
      <c r="A102" t="s">
        <v>70</v>
      </c>
      <c r="B102" s="7" t="s">
        <v>72</v>
      </c>
    </row>
    <row r="103" spans="1:2">
      <c r="A103" t="s">
        <v>70</v>
      </c>
      <c r="B103" s="7" t="s">
        <v>73</v>
      </c>
    </row>
    <row r="104" spans="1:2">
      <c r="A104" t="s">
        <v>70</v>
      </c>
      <c r="B104" s="7" t="s">
        <v>74</v>
      </c>
    </row>
    <row r="105" spans="1:2">
      <c r="A105" t="s">
        <v>70</v>
      </c>
      <c r="B105" s="7" t="s">
        <v>75</v>
      </c>
    </row>
    <row r="106" spans="1:2">
      <c r="A106" t="s">
        <v>70</v>
      </c>
      <c r="B106" s="7" t="s">
        <v>76</v>
      </c>
    </row>
    <row r="107" spans="1:2">
      <c r="A107" t="s">
        <v>70</v>
      </c>
      <c r="B107" s="7" t="s">
        <v>77</v>
      </c>
    </row>
    <row r="108" spans="1:2">
      <c r="A108" t="s">
        <v>70</v>
      </c>
      <c r="B108" s="7" t="s">
        <v>78</v>
      </c>
    </row>
    <row r="109" spans="1:2">
      <c r="A109" t="s">
        <v>70</v>
      </c>
      <c r="B109" s="7" t="s">
        <v>79</v>
      </c>
    </row>
    <row r="110" spans="1:2">
      <c r="A110" t="s">
        <v>70</v>
      </c>
      <c r="B110" s="7" t="s">
        <v>97</v>
      </c>
    </row>
    <row r="111" spans="1:2">
      <c r="A111" t="s">
        <v>70</v>
      </c>
      <c r="B111" s="7" t="s">
        <v>81</v>
      </c>
    </row>
    <row r="112" spans="1:2">
      <c r="A112" t="s">
        <v>70</v>
      </c>
      <c r="B112" s="7" t="s">
        <v>102</v>
      </c>
    </row>
    <row r="113" spans="1:2">
      <c r="A113" t="s">
        <v>70</v>
      </c>
      <c r="B113" s="7" t="s">
        <v>83</v>
      </c>
    </row>
    <row r="114" spans="1:2">
      <c r="A114" t="s">
        <v>70</v>
      </c>
      <c r="B114" s="7" t="s">
        <v>106</v>
      </c>
    </row>
    <row r="115" spans="1:2">
      <c r="A115" t="s">
        <v>70</v>
      </c>
      <c r="B115" s="7" t="s">
        <v>107</v>
      </c>
    </row>
    <row r="116" spans="1:2">
      <c r="A116" t="s">
        <v>70</v>
      </c>
      <c r="B116" s="7" t="s">
        <v>86</v>
      </c>
    </row>
    <row r="117" spans="1:2">
      <c r="A117" t="s">
        <v>70</v>
      </c>
      <c r="B117" s="7" t="s">
        <v>87</v>
      </c>
    </row>
    <row r="118" spans="1:2">
      <c r="A118" t="s">
        <v>70</v>
      </c>
      <c r="B118" s="7" t="s">
        <v>88</v>
      </c>
    </row>
    <row r="119" spans="1:2">
      <c r="A119" t="s">
        <v>70</v>
      </c>
      <c r="B119" s="7" t="s">
        <v>89</v>
      </c>
    </row>
    <row r="120" spans="1:2">
      <c r="A120" t="s">
        <v>70</v>
      </c>
      <c r="B120" s="7" t="s">
        <v>90</v>
      </c>
    </row>
    <row r="121" spans="1:2">
      <c r="A121" t="s">
        <v>70</v>
      </c>
      <c r="B121" s="7" t="s">
        <v>100</v>
      </c>
    </row>
    <row r="122" spans="1:2">
      <c r="A122" t="s">
        <v>70</v>
      </c>
      <c r="B122" s="7" t="s">
        <v>92</v>
      </c>
    </row>
    <row r="123" spans="1:2">
      <c r="A123" t="s">
        <v>70</v>
      </c>
      <c r="B123" s="7" t="s">
        <v>93</v>
      </c>
    </row>
    <row r="124" spans="1:2">
      <c r="A124" t="s">
        <v>70</v>
      </c>
      <c r="B124" s="7" t="s">
        <v>94</v>
      </c>
    </row>
    <row r="125" spans="1:2">
      <c r="A125" t="s">
        <v>70</v>
      </c>
      <c r="B125" s="7" t="s">
        <v>95</v>
      </c>
    </row>
    <row r="126" spans="1:1">
      <c r="A126" t="s">
        <v>70</v>
      </c>
    </row>
    <row r="127" spans="1:2">
      <c r="A127" t="s">
        <v>70</v>
      </c>
      <c r="B127" s="7" t="s">
        <v>108</v>
      </c>
    </row>
    <row r="128" spans="1:2">
      <c r="A128" t="s">
        <v>70</v>
      </c>
      <c r="B128" s="7" t="s">
        <v>72</v>
      </c>
    </row>
    <row r="129" spans="1:2">
      <c r="A129" t="s">
        <v>70</v>
      </c>
      <c r="B129" s="7" t="s">
        <v>73</v>
      </c>
    </row>
    <row r="130" spans="1:2">
      <c r="A130" t="s">
        <v>70</v>
      </c>
      <c r="B130" s="7" t="s">
        <v>74</v>
      </c>
    </row>
    <row r="131" spans="1:2">
      <c r="A131" t="s">
        <v>70</v>
      </c>
      <c r="B131" s="7" t="s">
        <v>75</v>
      </c>
    </row>
    <row r="132" spans="1:2">
      <c r="A132" t="s">
        <v>70</v>
      </c>
      <c r="B132" s="7" t="s">
        <v>76</v>
      </c>
    </row>
    <row r="133" spans="1:2">
      <c r="A133" t="s">
        <v>70</v>
      </c>
      <c r="B133" s="7" t="s">
        <v>77</v>
      </c>
    </row>
    <row r="134" spans="1:2">
      <c r="A134" t="s">
        <v>70</v>
      </c>
      <c r="B134" s="7" t="s">
        <v>78</v>
      </c>
    </row>
    <row r="135" spans="1:2">
      <c r="A135" t="s">
        <v>70</v>
      </c>
      <c r="B135" s="7" t="s">
        <v>79</v>
      </c>
    </row>
    <row r="136" spans="1:2">
      <c r="A136" t="s">
        <v>70</v>
      </c>
      <c r="B136" s="7" t="s">
        <v>80</v>
      </c>
    </row>
    <row r="137" spans="1:2">
      <c r="A137" t="s">
        <v>70</v>
      </c>
      <c r="B137" s="7" t="s">
        <v>81</v>
      </c>
    </row>
    <row r="138" spans="1:2">
      <c r="A138" t="s">
        <v>70</v>
      </c>
      <c r="B138" s="7" t="s">
        <v>109</v>
      </c>
    </row>
    <row r="139" spans="1:2">
      <c r="A139" t="s">
        <v>70</v>
      </c>
      <c r="B139" s="7" t="s">
        <v>83</v>
      </c>
    </row>
    <row r="140" spans="1:2">
      <c r="A140" t="s">
        <v>70</v>
      </c>
      <c r="B140" s="7" t="s">
        <v>110</v>
      </c>
    </row>
    <row r="141" spans="1:2">
      <c r="A141" t="s">
        <v>70</v>
      </c>
      <c r="B141" s="7" t="s">
        <v>111</v>
      </c>
    </row>
    <row r="142" spans="1:2">
      <c r="A142" t="s">
        <v>70</v>
      </c>
      <c r="B142" s="7" t="s">
        <v>86</v>
      </c>
    </row>
    <row r="143" spans="1:2">
      <c r="A143" t="s">
        <v>70</v>
      </c>
      <c r="B143" s="7" t="s">
        <v>87</v>
      </c>
    </row>
    <row r="144" spans="1:2">
      <c r="A144" t="s">
        <v>70</v>
      </c>
      <c r="B144" s="7" t="s">
        <v>88</v>
      </c>
    </row>
    <row r="145" spans="1:2">
      <c r="A145" t="s">
        <v>70</v>
      </c>
      <c r="B145" s="7" t="s">
        <v>89</v>
      </c>
    </row>
    <row r="146" spans="1:2">
      <c r="A146" t="s">
        <v>70</v>
      </c>
      <c r="B146" s="7" t="s">
        <v>90</v>
      </c>
    </row>
    <row r="147" spans="1:2">
      <c r="A147" t="s">
        <v>70</v>
      </c>
      <c r="B147" s="7" t="s">
        <v>91</v>
      </c>
    </row>
    <row r="148" spans="1:2">
      <c r="A148" t="s">
        <v>70</v>
      </c>
      <c r="B148" s="7" t="s">
        <v>92</v>
      </c>
    </row>
    <row r="149" spans="1:2">
      <c r="A149" t="s">
        <v>70</v>
      </c>
      <c r="B149" s="7" t="s">
        <v>93</v>
      </c>
    </row>
    <row r="150" spans="1:2">
      <c r="A150" t="s">
        <v>70</v>
      </c>
      <c r="B150" s="7" t="s">
        <v>94</v>
      </c>
    </row>
    <row r="151" spans="1:2">
      <c r="A151" t="s">
        <v>70</v>
      </c>
      <c r="B151" s="7" t="s">
        <v>95</v>
      </c>
    </row>
    <row r="152" spans="1:1">
      <c r="A152" t="s">
        <v>70</v>
      </c>
    </row>
    <row r="153" spans="1:2">
      <c r="A153" t="s">
        <v>70</v>
      </c>
      <c r="B153" s="7" t="s">
        <v>112</v>
      </c>
    </row>
    <row r="154" spans="1:2">
      <c r="A154" t="s">
        <v>70</v>
      </c>
      <c r="B154" s="7" t="s">
        <v>72</v>
      </c>
    </row>
    <row r="155" spans="1:2">
      <c r="A155" t="s">
        <v>70</v>
      </c>
      <c r="B155" s="7" t="s">
        <v>73</v>
      </c>
    </row>
    <row r="156" spans="1:2">
      <c r="A156" t="s">
        <v>70</v>
      </c>
      <c r="B156" s="7" t="s">
        <v>74</v>
      </c>
    </row>
    <row r="157" spans="1:2">
      <c r="A157" t="s">
        <v>70</v>
      </c>
      <c r="B157" s="7" t="s">
        <v>75</v>
      </c>
    </row>
    <row r="158" spans="1:2">
      <c r="A158" t="s">
        <v>70</v>
      </c>
      <c r="B158" s="7" t="s">
        <v>76</v>
      </c>
    </row>
    <row r="159" spans="1:2">
      <c r="A159" t="s">
        <v>70</v>
      </c>
      <c r="B159" s="7" t="s">
        <v>77</v>
      </c>
    </row>
    <row r="160" spans="1:2">
      <c r="A160" t="s">
        <v>70</v>
      </c>
      <c r="B160" s="7" t="s">
        <v>78</v>
      </c>
    </row>
    <row r="161" spans="1:2">
      <c r="A161" t="s">
        <v>70</v>
      </c>
      <c r="B161" s="7" t="s">
        <v>79</v>
      </c>
    </row>
    <row r="162" spans="1:2">
      <c r="A162" t="s">
        <v>70</v>
      </c>
      <c r="B162" s="7" t="s">
        <v>97</v>
      </c>
    </row>
    <row r="163" spans="1:2">
      <c r="A163" t="s">
        <v>70</v>
      </c>
      <c r="B163" s="7" t="s">
        <v>81</v>
      </c>
    </row>
    <row r="164" spans="1:2">
      <c r="A164" t="s">
        <v>70</v>
      </c>
      <c r="B164" s="7" t="s">
        <v>109</v>
      </c>
    </row>
    <row r="165" spans="1:2">
      <c r="A165" t="s">
        <v>70</v>
      </c>
      <c r="B165" s="7" t="s">
        <v>83</v>
      </c>
    </row>
    <row r="166" spans="1:2">
      <c r="A166" t="s">
        <v>70</v>
      </c>
      <c r="B166" s="7" t="s">
        <v>113</v>
      </c>
    </row>
    <row r="167" spans="1:2">
      <c r="A167" t="s">
        <v>70</v>
      </c>
      <c r="B167" s="7" t="s">
        <v>114</v>
      </c>
    </row>
    <row r="168" spans="1:2">
      <c r="A168" t="s">
        <v>70</v>
      </c>
      <c r="B168" s="7" t="s">
        <v>86</v>
      </c>
    </row>
    <row r="169" spans="1:2">
      <c r="A169" t="s">
        <v>70</v>
      </c>
      <c r="B169" s="7" t="s">
        <v>87</v>
      </c>
    </row>
    <row r="170" spans="1:2">
      <c r="A170" t="s">
        <v>70</v>
      </c>
      <c r="B170" s="7" t="s">
        <v>88</v>
      </c>
    </row>
    <row r="171" spans="1:2">
      <c r="A171" t="s">
        <v>70</v>
      </c>
      <c r="B171" s="7" t="s">
        <v>89</v>
      </c>
    </row>
    <row r="172" spans="1:2">
      <c r="A172" t="s">
        <v>70</v>
      </c>
      <c r="B172" s="7" t="s">
        <v>90</v>
      </c>
    </row>
    <row r="173" spans="1:2">
      <c r="A173" t="s">
        <v>70</v>
      </c>
      <c r="B173" s="7" t="s">
        <v>100</v>
      </c>
    </row>
    <row r="174" spans="1:2">
      <c r="A174" t="s">
        <v>70</v>
      </c>
      <c r="B174" s="7" t="s">
        <v>92</v>
      </c>
    </row>
    <row r="175" spans="1:2">
      <c r="A175" t="s">
        <v>70</v>
      </c>
      <c r="B175" s="7" t="s">
        <v>93</v>
      </c>
    </row>
    <row r="176" spans="1:2">
      <c r="A176" t="s">
        <v>70</v>
      </c>
      <c r="B176" s="7" t="s">
        <v>94</v>
      </c>
    </row>
    <row r="177" spans="1:2">
      <c r="A177" t="s">
        <v>70</v>
      </c>
      <c r="B177" s="7" t="s">
        <v>95</v>
      </c>
    </row>
    <row r="178" spans="1:1">
      <c r="A178" t="s">
        <v>70</v>
      </c>
    </row>
    <row r="179" spans="1:2">
      <c r="A179" t="s">
        <v>70</v>
      </c>
      <c r="B179" s="7" t="s">
        <v>115</v>
      </c>
    </row>
    <row r="180" spans="1:2">
      <c r="A180" t="s">
        <v>70</v>
      </c>
      <c r="B180" s="7" t="s">
        <v>72</v>
      </c>
    </row>
    <row r="181" spans="1:2">
      <c r="A181" t="s">
        <v>70</v>
      </c>
      <c r="B181" s="7" t="s">
        <v>73</v>
      </c>
    </row>
    <row r="182" spans="1:2">
      <c r="A182" t="s">
        <v>70</v>
      </c>
      <c r="B182" s="7" t="s">
        <v>74</v>
      </c>
    </row>
    <row r="183" spans="1:2">
      <c r="A183" t="s">
        <v>70</v>
      </c>
      <c r="B183" s="7" t="s">
        <v>75</v>
      </c>
    </row>
    <row r="184" spans="1:2">
      <c r="A184" t="s">
        <v>70</v>
      </c>
      <c r="B184" s="7" t="s">
        <v>76</v>
      </c>
    </row>
    <row r="185" spans="1:2">
      <c r="A185" t="s">
        <v>70</v>
      </c>
      <c r="B185" s="7" t="s">
        <v>77</v>
      </c>
    </row>
    <row r="186" spans="1:2">
      <c r="A186" t="s">
        <v>70</v>
      </c>
      <c r="B186" s="7" t="s">
        <v>78</v>
      </c>
    </row>
    <row r="187" spans="1:2">
      <c r="A187" t="s">
        <v>70</v>
      </c>
      <c r="B187" s="7" t="s">
        <v>79</v>
      </c>
    </row>
    <row r="188" spans="1:2">
      <c r="A188" t="s">
        <v>70</v>
      </c>
      <c r="B188" s="7" t="s">
        <v>80</v>
      </c>
    </row>
    <row r="189" spans="1:2">
      <c r="A189" t="s">
        <v>70</v>
      </c>
      <c r="B189" s="7" t="s">
        <v>81</v>
      </c>
    </row>
    <row r="190" spans="1:2">
      <c r="A190" t="s">
        <v>70</v>
      </c>
      <c r="B190" s="7" t="s">
        <v>116</v>
      </c>
    </row>
    <row r="191" spans="1:2">
      <c r="A191" t="s">
        <v>70</v>
      </c>
      <c r="B191" s="7" t="s">
        <v>83</v>
      </c>
    </row>
    <row r="192" spans="1:2">
      <c r="A192" t="s">
        <v>70</v>
      </c>
      <c r="B192" s="7" t="s">
        <v>117</v>
      </c>
    </row>
    <row r="193" spans="1:2">
      <c r="A193" t="s">
        <v>70</v>
      </c>
      <c r="B193" s="7" t="s">
        <v>118</v>
      </c>
    </row>
    <row r="194" spans="1:2">
      <c r="A194" t="s">
        <v>70</v>
      </c>
      <c r="B194" s="7" t="s">
        <v>86</v>
      </c>
    </row>
    <row r="195" spans="1:2">
      <c r="A195" t="s">
        <v>70</v>
      </c>
      <c r="B195" s="7" t="s">
        <v>87</v>
      </c>
    </row>
    <row r="196" spans="1:2">
      <c r="A196" t="s">
        <v>70</v>
      </c>
      <c r="B196" s="7" t="s">
        <v>88</v>
      </c>
    </row>
    <row r="197" spans="1:2">
      <c r="A197" t="s">
        <v>70</v>
      </c>
      <c r="B197" s="7" t="s">
        <v>89</v>
      </c>
    </row>
    <row r="198" spans="1:2">
      <c r="A198" t="s">
        <v>70</v>
      </c>
      <c r="B198" s="7" t="s">
        <v>90</v>
      </c>
    </row>
    <row r="199" spans="1:2">
      <c r="A199" t="s">
        <v>70</v>
      </c>
      <c r="B199" s="7" t="s">
        <v>91</v>
      </c>
    </row>
    <row r="200" spans="1:2">
      <c r="A200" t="s">
        <v>70</v>
      </c>
      <c r="B200" s="7" t="s">
        <v>92</v>
      </c>
    </row>
    <row r="201" spans="1:2">
      <c r="A201" t="s">
        <v>70</v>
      </c>
      <c r="B201" s="7" t="s">
        <v>93</v>
      </c>
    </row>
    <row r="202" spans="1:2">
      <c r="A202" t="s">
        <v>70</v>
      </c>
      <c r="B202" s="7" t="s">
        <v>94</v>
      </c>
    </row>
    <row r="203" spans="1:2">
      <c r="A203" t="s">
        <v>70</v>
      </c>
      <c r="B203" s="7" t="s">
        <v>95</v>
      </c>
    </row>
    <row r="204" spans="1:1">
      <c r="A204" t="s">
        <v>70</v>
      </c>
    </row>
    <row r="205" spans="1:2">
      <c r="A205" t="s">
        <v>70</v>
      </c>
      <c r="B205" s="7" t="s">
        <v>119</v>
      </c>
    </row>
    <row r="206" spans="1:2">
      <c r="A206" t="s">
        <v>70</v>
      </c>
      <c r="B206" s="7" t="s">
        <v>72</v>
      </c>
    </row>
    <row r="207" spans="1:2">
      <c r="A207" t="s">
        <v>70</v>
      </c>
      <c r="B207" s="7" t="s">
        <v>73</v>
      </c>
    </row>
    <row r="208" spans="1:2">
      <c r="A208" t="s">
        <v>70</v>
      </c>
      <c r="B208" s="7" t="s">
        <v>74</v>
      </c>
    </row>
    <row r="209" spans="1:2">
      <c r="A209" t="s">
        <v>70</v>
      </c>
      <c r="B209" s="7" t="s">
        <v>75</v>
      </c>
    </row>
    <row r="210" spans="1:2">
      <c r="A210" t="s">
        <v>70</v>
      </c>
      <c r="B210" s="7" t="s">
        <v>76</v>
      </c>
    </row>
    <row r="211" spans="1:2">
      <c r="A211" t="s">
        <v>70</v>
      </c>
      <c r="B211" s="7" t="s">
        <v>77</v>
      </c>
    </row>
    <row r="212" spans="1:2">
      <c r="A212" t="s">
        <v>70</v>
      </c>
      <c r="B212" s="7" t="s">
        <v>78</v>
      </c>
    </row>
    <row r="213" spans="1:2">
      <c r="A213" t="s">
        <v>70</v>
      </c>
      <c r="B213" s="7" t="s">
        <v>79</v>
      </c>
    </row>
    <row r="214" spans="1:2">
      <c r="A214" t="s">
        <v>70</v>
      </c>
      <c r="B214" s="7" t="s">
        <v>97</v>
      </c>
    </row>
    <row r="215" spans="1:2">
      <c r="A215" t="s">
        <v>70</v>
      </c>
      <c r="B215" s="7" t="s">
        <v>81</v>
      </c>
    </row>
    <row r="216" spans="1:2">
      <c r="A216" t="s">
        <v>70</v>
      </c>
      <c r="B216" s="7" t="s">
        <v>116</v>
      </c>
    </row>
    <row r="217" spans="1:2">
      <c r="A217" t="s">
        <v>70</v>
      </c>
      <c r="B217" s="7" t="s">
        <v>83</v>
      </c>
    </row>
    <row r="218" spans="1:2">
      <c r="A218" t="s">
        <v>70</v>
      </c>
      <c r="B218" s="7" t="s">
        <v>120</v>
      </c>
    </row>
    <row r="219" spans="1:2">
      <c r="A219" t="s">
        <v>70</v>
      </c>
      <c r="B219" s="7" t="s">
        <v>121</v>
      </c>
    </row>
    <row r="220" spans="1:2">
      <c r="A220" t="s">
        <v>70</v>
      </c>
      <c r="B220" s="7" t="s">
        <v>86</v>
      </c>
    </row>
    <row r="221" spans="1:2">
      <c r="A221" t="s">
        <v>70</v>
      </c>
      <c r="B221" s="7" t="s">
        <v>87</v>
      </c>
    </row>
    <row r="222" spans="1:2">
      <c r="A222" t="s">
        <v>70</v>
      </c>
      <c r="B222" s="7" t="s">
        <v>88</v>
      </c>
    </row>
    <row r="223" spans="1:2">
      <c r="A223" t="s">
        <v>70</v>
      </c>
      <c r="B223" s="7" t="s">
        <v>89</v>
      </c>
    </row>
    <row r="224" spans="1:2">
      <c r="A224" t="s">
        <v>70</v>
      </c>
      <c r="B224" s="7" t="s">
        <v>90</v>
      </c>
    </row>
    <row r="225" spans="1:2">
      <c r="A225" t="s">
        <v>70</v>
      </c>
      <c r="B225" s="7" t="s">
        <v>100</v>
      </c>
    </row>
    <row r="226" spans="1:2">
      <c r="A226" t="s">
        <v>70</v>
      </c>
      <c r="B226" s="7" t="s">
        <v>92</v>
      </c>
    </row>
    <row r="227" spans="1:2">
      <c r="A227" t="s">
        <v>70</v>
      </c>
      <c r="B227" s="7" t="s">
        <v>93</v>
      </c>
    </row>
    <row r="228" spans="1:2">
      <c r="A228" t="s">
        <v>70</v>
      </c>
      <c r="B228" s="7" t="s">
        <v>94</v>
      </c>
    </row>
    <row r="229" spans="1:2">
      <c r="A229" t="s">
        <v>70</v>
      </c>
      <c r="B229" s="7" t="s">
        <v>95</v>
      </c>
    </row>
    <row r="230" spans="1:1">
      <c r="A230" t="s">
        <v>70</v>
      </c>
    </row>
    <row r="231" spans="1:2">
      <c r="A231" t="s">
        <v>70</v>
      </c>
      <c r="B231" s="7" t="s">
        <v>122</v>
      </c>
    </row>
    <row r="232" spans="1:2">
      <c r="A232" t="s">
        <v>70</v>
      </c>
      <c r="B232" s="7" t="s">
        <v>72</v>
      </c>
    </row>
    <row r="233" spans="1:2">
      <c r="A233" t="s">
        <v>70</v>
      </c>
      <c r="B233" s="7" t="s">
        <v>73</v>
      </c>
    </row>
    <row r="234" spans="1:2">
      <c r="A234" t="s">
        <v>70</v>
      </c>
      <c r="B234" s="7" t="s">
        <v>74</v>
      </c>
    </row>
    <row r="235" spans="1:2">
      <c r="A235" t="s">
        <v>70</v>
      </c>
      <c r="B235" s="7" t="s">
        <v>75</v>
      </c>
    </row>
    <row r="236" spans="1:2">
      <c r="A236" t="s">
        <v>70</v>
      </c>
      <c r="B236" s="7" t="s">
        <v>76</v>
      </c>
    </row>
    <row r="237" spans="1:2">
      <c r="A237" t="s">
        <v>70</v>
      </c>
      <c r="B237" s="7" t="s">
        <v>77</v>
      </c>
    </row>
    <row r="238" spans="1:2">
      <c r="A238" t="s">
        <v>70</v>
      </c>
      <c r="B238" s="7" t="s">
        <v>78</v>
      </c>
    </row>
    <row r="239" spans="1:2">
      <c r="A239" t="s">
        <v>70</v>
      </c>
      <c r="B239" s="7" t="s">
        <v>79</v>
      </c>
    </row>
    <row r="240" spans="1:2">
      <c r="A240" t="s">
        <v>70</v>
      </c>
      <c r="B240" s="7" t="s">
        <v>80</v>
      </c>
    </row>
    <row r="241" spans="1:2">
      <c r="A241" t="s">
        <v>70</v>
      </c>
      <c r="B241" s="7" t="s">
        <v>81</v>
      </c>
    </row>
    <row r="242" spans="1:2">
      <c r="A242" t="s">
        <v>70</v>
      </c>
      <c r="B242" s="7" t="s">
        <v>82</v>
      </c>
    </row>
    <row r="243" spans="1:2">
      <c r="A243" t="s">
        <v>70</v>
      </c>
      <c r="B243" s="7" t="s">
        <v>83</v>
      </c>
    </row>
    <row r="244" spans="1:2">
      <c r="A244" t="s">
        <v>70</v>
      </c>
      <c r="B244" s="7" t="s">
        <v>123</v>
      </c>
    </row>
    <row r="245" spans="1:2">
      <c r="A245" t="s">
        <v>70</v>
      </c>
      <c r="B245" s="7" t="s">
        <v>124</v>
      </c>
    </row>
    <row r="246" spans="1:2">
      <c r="A246" t="s">
        <v>70</v>
      </c>
      <c r="B246" s="7" t="s">
        <v>86</v>
      </c>
    </row>
    <row r="247" spans="1:2">
      <c r="A247" t="s">
        <v>70</v>
      </c>
      <c r="B247" s="7" t="s">
        <v>87</v>
      </c>
    </row>
    <row r="248" spans="1:2">
      <c r="A248" t="s">
        <v>70</v>
      </c>
      <c r="B248" s="7" t="s">
        <v>88</v>
      </c>
    </row>
    <row r="249" spans="1:2">
      <c r="A249" t="s">
        <v>70</v>
      </c>
      <c r="B249" s="7" t="s">
        <v>89</v>
      </c>
    </row>
    <row r="250" spans="1:2">
      <c r="A250" t="s">
        <v>70</v>
      </c>
      <c r="B250" s="7" t="s">
        <v>90</v>
      </c>
    </row>
    <row r="251" spans="1:2">
      <c r="A251" t="s">
        <v>70</v>
      </c>
      <c r="B251" s="7" t="s">
        <v>91</v>
      </c>
    </row>
    <row r="252" spans="1:2">
      <c r="A252" t="s">
        <v>70</v>
      </c>
      <c r="B252" s="7" t="s">
        <v>92</v>
      </c>
    </row>
    <row r="253" spans="1:2">
      <c r="A253" t="s">
        <v>70</v>
      </c>
      <c r="B253" s="7" t="s">
        <v>93</v>
      </c>
    </row>
    <row r="254" spans="1:2">
      <c r="A254" t="s">
        <v>70</v>
      </c>
      <c r="B254" s="7" t="s">
        <v>94</v>
      </c>
    </row>
    <row r="255" spans="1:2">
      <c r="A255" t="s">
        <v>70</v>
      </c>
      <c r="B255" s="7" t="s">
        <v>95</v>
      </c>
    </row>
    <row r="256" spans="1:1">
      <c r="A256" t="s">
        <v>70</v>
      </c>
    </row>
    <row r="257" spans="1:2">
      <c r="A257" t="s">
        <v>70</v>
      </c>
      <c r="B257" s="7" t="s">
        <v>125</v>
      </c>
    </row>
    <row r="258" spans="1:2">
      <c r="A258" t="s">
        <v>70</v>
      </c>
      <c r="B258" s="7" t="s">
        <v>72</v>
      </c>
    </row>
    <row r="259" spans="1:2">
      <c r="A259" t="s">
        <v>70</v>
      </c>
      <c r="B259" s="7" t="s">
        <v>73</v>
      </c>
    </row>
    <row r="260" spans="1:2">
      <c r="A260" t="s">
        <v>70</v>
      </c>
      <c r="B260" s="7" t="s">
        <v>74</v>
      </c>
    </row>
    <row r="261" spans="1:2">
      <c r="A261" t="s">
        <v>70</v>
      </c>
      <c r="B261" s="7" t="s">
        <v>75</v>
      </c>
    </row>
    <row r="262" spans="1:2">
      <c r="A262" t="s">
        <v>70</v>
      </c>
      <c r="B262" s="7" t="s">
        <v>76</v>
      </c>
    </row>
    <row r="263" spans="1:2">
      <c r="A263" t="s">
        <v>70</v>
      </c>
      <c r="B263" s="7" t="s">
        <v>77</v>
      </c>
    </row>
    <row r="264" spans="1:2">
      <c r="A264" t="s">
        <v>70</v>
      </c>
      <c r="B264" s="7" t="s">
        <v>78</v>
      </c>
    </row>
    <row r="265" spans="1:2">
      <c r="A265" t="s">
        <v>70</v>
      </c>
      <c r="B265" s="7" t="s">
        <v>79</v>
      </c>
    </row>
    <row r="266" spans="1:2">
      <c r="A266" t="s">
        <v>70</v>
      </c>
      <c r="B266" s="7" t="s">
        <v>97</v>
      </c>
    </row>
    <row r="267" spans="1:2">
      <c r="A267" t="s">
        <v>70</v>
      </c>
      <c r="B267" s="7" t="s">
        <v>81</v>
      </c>
    </row>
    <row r="268" spans="1:2">
      <c r="A268" t="s">
        <v>70</v>
      </c>
      <c r="B268" s="7" t="s">
        <v>82</v>
      </c>
    </row>
    <row r="269" spans="1:2">
      <c r="A269" t="s">
        <v>70</v>
      </c>
      <c r="B269" s="7" t="s">
        <v>83</v>
      </c>
    </row>
    <row r="270" spans="1:2">
      <c r="A270" t="s">
        <v>70</v>
      </c>
      <c r="B270" s="7" t="s">
        <v>126</v>
      </c>
    </row>
    <row r="271" spans="1:2">
      <c r="A271" t="s">
        <v>70</v>
      </c>
      <c r="B271" s="7" t="s">
        <v>127</v>
      </c>
    </row>
    <row r="272" spans="1:2">
      <c r="A272" t="s">
        <v>70</v>
      </c>
      <c r="B272" s="7" t="s">
        <v>86</v>
      </c>
    </row>
    <row r="273" spans="1:2">
      <c r="A273" t="s">
        <v>70</v>
      </c>
      <c r="B273" s="7" t="s">
        <v>87</v>
      </c>
    </row>
    <row r="274" spans="1:2">
      <c r="A274" t="s">
        <v>70</v>
      </c>
      <c r="B274" s="7" t="s">
        <v>88</v>
      </c>
    </row>
    <row r="275" spans="1:2">
      <c r="A275" t="s">
        <v>70</v>
      </c>
      <c r="B275" s="7" t="s">
        <v>89</v>
      </c>
    </row>
    <row r="276" spans="1:2">
      <c r="A276" t="s">
        <v>70</v>
      </c>
      <c r="B276" s="7" t="s">
        <v>90</v>
      </c>
    </row>
    <row r="277" spans="1:2">
      <c r="A277" t="s">
        <v>70</v>
      </c>
      <c r="B277" s="7" t="s">
        <v>100</v>
      </c>
    </row>
    <row r="278" spans="1:2">
      <c r="A278" t="s">
        <v>70</v>
      </c>
      <c r="B278" s="7" t="s">
        <v>92</v>
      </c>
    </row>
    <row r="279" spans="1:2">
      <c r="A279" t="s">
        <v>70</v>
      </c>
      <c r="B279" s="7" t="s">
        <v>93</v>
      </c>
    </row>
    <row r="280" spans="1:2">
      <c r="A280" t="s">
        <v>70</v>
      </c>
      <c r="B280" s="7" t="s">
        <v>94</v>
      </c>
    </row>
    <row r="281" spans="1:2">
      <c r="A281" t="s">
        <v>70</v>
      </c>
      <c r="B281" s="7" t="s">
        <v>95</v>
      </c>
    </row>
    <row r="282" spans="1:1">
      <c r="A282" t="s">
        <v>70</v>
      </c>
    </row>
    <row r="283" spans="1:2">
      <c r="A283" t="s">
        <v>70</v>
      </c>
      <c r="B283" s="7" t="s">
        <v>128</v>
      </c>
    </row>
    <row r="284" spans="1:2">
      <c r="A284" t="s">
        <v>70</v>
      </c>
      <c r="B284" s="7" t="s">
        <v>72</v>
      </c>
    </row>
    <row r="285" spans="1:2">
      <c r="A285" t="s">
        <v>70</v>
      </c>
      <c r="B285" s="7" t="s">
        <v>73</v>
      </c>
    </row>
    <row r="286" spans="1:2">
      <c r="A286" t="s">
        <v>70</v>
      </c>
      <c r="B286" s="7" t="s">
        <v>74</v>
      </c>
    </row>
    <row r="287" spans="1:2">
      <c r="A287" t="s">
        <v>70</v>
      </c>
      <c r="B287" s="7" t="s">
        <v>75</v>
      </c>
    </row>
    <row r="288" spans="1:2">
      <c r="A288" t="s">
        <v>70</v>
      </c>
      <c r="B288" s="7" t="s">
        <v>76</v>
      </c>
    </row>
    <row r="289" spans="1:2">
      <c r="A289" t="s">
        <v>70</v>
      </c>
      <c r="B289" s="7" t="s">
        <v>77</v>
      </c>
    </row>
    <row r="290" spans="1:2">
      <c r="A290" t="s">
        <v>70</v>
      </c>
      <c r="B290" s="7" t="s">
        <v>78</v>
      </c>
    </row>
    <row r="291" spans="1:2">
      <c r="A291" t="s">
        <v>70</v>
      </c>
      <c r="B291" s="7" t="s">
        <v>79</v>
      </c>
    </row>
    <row r="292" spans="1:2">
      <c r="A292" t="s">
        <v>70</v>
      </c>
      <c r="B292" s="7" t="s">
        <v>80</v>
      </c>
    </row>
    <row r="293" spans="1:2">
      <c r="A293" t="s">
        <v>70</v>
      </c>
      <c r="B293" s="7" t="s">
        <v>81</v>
      </c>
    </row>
    <row r="294" spans="1:2">
      <c r="A294" t="s">
        <v>70</v>
      </c>
      <c r="B294" s="7" t="s">
        <v>102</v>
      </c>
    </row>
    <row r="295" spans="1:2">
      <c r="A295" t="s">
        <v>70</v>
      </c>
      <c r="B295" s="7" t="s">
        <v>83</v>
      </c>
    </row>
    <row r="296" spans="1:2">
      <c r="A296" t="s">
        <v>70</v>
      </c>
      <c r="B296" s="7" t="s">
        <v>129</v>
      </c>
    </row>
    <row r="297" spans="1:2">
      <c r="A297" t="s">
        <v>70</v>
      </c>
      <c r="B297" s="7" t="s">
        <v>130</v>
      </c>
    </row>
    <row r="298" spans="1:2">
      <c r="A298" t="s">
        <v>70</v>
      </c>
      <c r="B298" s="7" t="s">
        <v>86</v>
      </c>
    </row>
    <row r="299" spans="1:2">
      <c r="A299" t="s">
        <v>70</v>
      </c>
      <c r="B299" s="7" t="s">
        <v>87</v>
      </c>
    </row>
    <row r="300" spans="1:2">
      <c r="A300" t="s">
        <v>70</v>
      </c>
      <c r="B300" s="7" t="s">
        <v>88</v>
      </c>
    </row>
    <row r="301" spans="1:2">
      <c r="A301" t="s">
        <v>70</v>
      </c>
      <c r="B301" s="7" t="s">
        <v>89</v>
      </c>
    </row>
    <row r="302" spans="1:2">
      <c r="A302" t="s">
        <v>70</v>
      </c>
      <c r="B302" s="7" t="s">
        <v>90</v>
      </c>
    </row>
    <row r="303" spans="1:2">
      <c r="A303" t="s">
        <v>70</v>
      </c>
      <c r="B303" s="7" t="s">
        <v>91</v>
      </c>
    </row>
    <row r="304" spans="1:2">
      <c r="A304" t="s">
        <v>70</v>
      </c>
      <c r="B304" s="7" t="s">
        <v>92</v>
      </c>
    </row>
    <row r="305" spans="1:2">
      <c r="A305" t="s">
        <v>70</v>
      </c>
      <c r="B305" s="7" t="s">
        <v>93</v>
      </c>
    </row>
    <row r="306" spans="1:2">
      <c r="A306" t="s">
        <v>70</v>
      </c>
      <c r="B306" s="7" t="s">
        <v>94</v>
      </c>
    </row>
    <row r="307" spans="1:2">
      <c r="A307" t="s">
        <v>70</v>
      </c>
      <c r="B307" s="7" t="s">
        <v>95</v>
      </c>
    </row>
    <row r="308" spans="1:1">
      <c r="A308" t="s">
        <v>70</v>
      </c>
    </row>
    <row r="309" spans="1:2">
      <c r="A309" t="s">
        <v>70</v>
      </c>
      <c r="B309" s="7" t="s">
        <v>131</v>
      </c>
    </row>
    <row r="310" spans="1:2">
      <c r="A310" t="s">
        <v>70</v>
      </c>
      <c r="B310" s="7" t="s">
        <v>72</v>
      </c>
    </row>
    <row r="311" spans="1:2">
      <c r="A311" t="s">
        <v>70</v>
      </c>
      <c r="B311" s="7" t="s">
        <v>73</v>
      </c>
    </row>
    <row r="312" spans="1:2">
      <c r="A312" t="s">
        <v>70</v>
      </c>
      <c r="B312" s="7" t="s">
        <v>74</v>
      </c>
    </row>
    <row r="313" spans="1:2">
      <c r="A313" t="s">
        <v>70</v>
      </c>
      <c r="B313" s="7" t="s">
        <v>75</v>
      </c>
    </row>
    <row r="314" spans="1:2">
      <c r="A314" t="s">
        <v>70</v>
      </c>
      <c r="B314" s="7" t="s">
        <v>76</v>
      </c>
    </row>
    <row r="315" spans="1:2">
      <c r="A315" t="s">
        <v>70</v>
      </c>
      <c r="B315" s="7" t="s">
        <v>77</v>
      </c>
    </row>
    <row r="316" spans="1:2">
      <c r="A316" t="s">
        <v>70</v>
      </c>
      <c r="B316" s="7" t="s">
        <v>78</v>
      </c>
    </row>
    <row r="317" spans="1:2">
      <c r="A317" t="s">
        <v>70</v>
      </c>
      <c r="B317" s="7" t="s">
        <v>79</v>
      </c>
    </row>
    <row r="318" spans="1:2">
      <c r="A318" t="s">
        <v>70</v>
      </c>
      <c r="B318" s="7" t="s">
        <v>97</v>
      </c>
    </row>
    <row r="319" spans="1:2">
      <c r="A319" t="s">
        <v>70</v>
      </c>
      <c r="B319" s="7" t="s">
        <v>81</v>
      </c>
    </row>
    <row r="320" spans="1:2">
      <c r="A320" t="s">
        <v>70</v>
      </c>
      <c r="B320" s="7" t="s">
        <v>102</v>
      </c>
    </row>
    <row r="321" spans="1:2">
      <c r="A321" t="s">
        <v>70</v>
      </c>
      <c r="B321" s="7" t="s">
        <v>83</v>
      </c>
    </row>
    <row r="322" spans="1:2">
      <c r="A322" t="s">
        <v>70</v>
      </c>
      <c r="B322" s="7" t="s">
        <v>132</v>
      </c>
    </row>
    <row r="323" spans="1:2">
      <c r="A323" t="s">
        <v>70</v>
      </c>
      <c r="B323" s="7" t="s">
        <v>133</v>
      </c>
    </row>
    <row r="324" spans="1:2">
      <c r="A324" t="s">
        <v>70</v>
      </c>
      <c r="B324" s="7" t="s">
        <v>86</v>
      </c>
    </row>
    <row r="325" spans="1:2">
      <c r="A325" t="s">
        <v>70</v>
      </c>
      <c r="B325" s="7" t="s">
        <v>87</v>
      </c>
    </row>
    <row r="326" spans="1:2">
      <c r="A326" t="s">
        <v>70</v>
      </c>
      <c r="B326" s="7" t="s">
        <v>88</v>
      </c>
    </row>
    <row r="327" spans="1:2">
      <c r="A327" t="s">
        <v>70</v>
      </c>
      <c r="B327" s="7" t="s">
        <v>89</v>
      </c>
    </row>
    <row r="328" spans="1:2">
      <c r="A328" t="s">
        <v>70</v>
      </c>
      <c r="B328" s="7" t="s">
        <v>90</v>
      </c>
    </row>
    <row r="329" spans="1:2">
      <c r="A329" t="s">
        <v>70</v>
      </c>
      <c r="B329" s="7" t="s">
        <v>100</v>
      </c>
    </row>
    <row r="330" spans="1:2">
      <c r="A330" t="s">
        <v>70</v>
      </c>
      <c r="B330" s="7" t="s">
        <v>92</v>
      </c>
    </row>
    <row r="331" spans="1:2">
      <c r="A331" t="s">
        <v>70</v>
      </c>
      <c r="B331" s="7" t="s">
        <v>93</v>
      </c>
    </row>
    <row r="332" spans="1:2">
      <c r="A332" t="s">
        <v>70</v>
      </c>
      <c r="B332" s="7" t="s">
        <v>94</v>
      </c>
    </row>
    <row r="333" spans="1:2">
      <c r="A333" t="s">
        <v>70</v>
      </c>
      <c r="B333" s="7" t="s">
        <v>95</v>
      </c>
    </row>
    <row r="334" spans="1:1">
      <c r="A334" t="s">
        <v>70</v>
      </c>
    </row>
    <row r="335" spans="1:2">
      <c r="A335" t="s">
        <v>70</v>
      </c>
      <c r="B335" s="7" t="s">
        <v>134</v>
      </c>
    </row>
    <row r="336" spans="1:2">
      <c r="A336" t="s">
        <v>70</v>
      </c>
      <c r="B336" s="7" t="s">
        <v>72</v>
      </c>
    </row>
    <row r="337" spans="1:2">
      <c r="A337" t="s">
        <v>70</v>
      </c>
      <c r="B337" s="7" t="s">
        <v>73</v>
      </c>
    </row>
    <row r="338" spans="1:2">
      <c r="A338" t="s">
        <v>70</v>
      </c>
      <c r="B338" s="7" t="s">
        <v>74</v>
      </c>
    </row>
    <row r="339" spans="1:2">
      <c r="A339" t="s">
        <v>70</v>
      </c>
      <c r="B339" s="7" t="s">
        <v>75</v>
      </c>
    </row>
    <row r="340" spans="1:2">
      <c r="A340" t="s">
        <v>70</v>
      </c>
      <c r="B340" s="7" t="s">
        <v>76</v>
      </c>
    </row>
    <row r="341" spans="1:2">
      <c r="A341" t="s">
        <v>70</v>
      </c>
      <c r="B341" s="7" t="s">
        <v>77</v>
      </c>
    </row>
    <row r="342" spans="1:2">
      <c r="A342" t="s">
        <v>70</v>
      </c>
      <c r="B342" s="7" t="s">
        <v>78</v>
      </c>
    </row>
    <row r="343" spans="1:2">
      <c r="A343" t="s">
        <v>70</v>
      </c>
      <c r="B343" s="7" t="s">
        <v>79</v>
      </c>
    </row>
    <row r="344" spans="1:2">
      <c r="A344" t="s">
        <v>70</v>
      </c>
      <c r="B344" s="7" t="s">
        <v>80</v>
      </c>
    </row>
    <row r="345" spans="1:2">
      <c r="A345" t="s">
        <v>70</v>
      </c>
      <c r="B345" s="7" t="s">
        <v>81</v>
      </c>
    </row>
    <row r="346" spans="1:2">
      <c r="A346" t="s">
        <v>70</v>
      </c>
      <c r="B346" s="7" t="s">
        <v>109</v>
      </c>
    </row>
    <row r="347" spans="1:2">
      <c r="A347" t="s">
        <v>70</v>
      </c>
      <c r="B347" s="7" t="s">
        <v>83</v>
      </c>
    </row>
    <row r="348" spans="1:2">
      <c r="A348" t="s">
        <v>70</v>
      </c>
      <c r="B348" s="7" t="s">
        <v>135</v>
      </c>
    </row>
    <row r="349" spans="1:2">
      <c r="A349" t="s">
        <v>70</v>
      </c>
      <c r="B349" s="7" t="s">
        <v>136</v>
      </c>
    </row>
    <row r="350" spans="1:2">
      <c r="A350" t="s">
        <v>70</v>
      </c>
      <c r="B350" s="7" t="s">
        <v>86</v>
      </c>
    </row>
    <row r="351" spans="1:2">
      <c r="A351" t="s">
        <v>70</v>
      </c>
      <c r="B351" s="7" t="s">
        <v>87</v>
      </c>
    </row>
    <row r="352" spans="1:2">
      <c r="A352" t="s">
        <v>70</v>
      </c>
      <c r="B352" s="7" t="s">
        <v>88</v>
      </c>
    </row>
    <row r="353" spans="1:2">
      <c r="A353" t="s">
        <v>70</v>
      </c>
      <c r="B353" s="7" t="s">
        <v>89</v>
      </c>
    </row>
    <row r="354" spans="1:2">
      <c r="A354" t="s">
        <v>70</v>
      </c>
      <c r="B354" s="7" t="s">
        <v>90</v>
      </c>
    </row>
    <row r="355" spans="1:2">
      <c r="A355" t="s">
        <v>70</v>
      </c>
      <c r="B355" s="7" t="s">
        <v>91</v>
      </c>
    </row>
    <row r="356" spans="1:2">
      <c r="A356" t="s">
        <v>70</v>
      </c>
      <c r="B356" s="7" t="s">
        <v>92</v>
      </c>
    </row>
    <row r="357" spans="1:2">
      <c r="A357" t="s">
        <v>70</v>
      </c>
      <c r="B357" s="7" t="s">
        <v>93</v>
      </c>
    </row>
    <row r="358" spans="1:2">
      <c r="A358" t="s">
        <v>70</v>
      </c>
      <c r="B358" s="7" t="s">
        <v>94</v>
      </c>
    </row>
    <row r="359" spans="1:2">
      <c r="A359" t="s">
        <v>70</v>
      </c>
      <c r="B359" s="7" t="s">
        <v>95</v>
      </c>
    </row>
    <row r="360" spans="1:1">
      <c r="A360" t="s">
        <v>70</v>
      </c>
    </row>
    <row r="361" spans="1:2">
      <c r="A361" t="s">
        <v>70</v>
      </c>
      <c r="B361" s="7" t="s">
        <v>137</v>
      </c>
    </row>
    <row r="362" spans="1:2">
      <c r="A362" t="s">
        <v>70</v>
      </c>
      <c r="B362" s="7" t="s">
        <v>72</v>
      </c>
    </row>
    <row r="363" spans="1:2">
      <c r="A363" t="s">
        <v>70</v>
      </c>
      <c r="B363" s="7" t="s">
        <v>73</v>
      </c>
    </row>
    <row r="364" spans="1:2">
      <c r="A364" t="s">
        <v>70</v>
      </c>
      <c r="B364" s="7" t="s">
        <v>74</v>
      </c>
    </row>
    <row r="365" spans="1:2">
      <c r="A365" t="s">
        <v>70</v>
      </c>
      <c r="B365" s="7" t="s">
        <v>75</v>
      </c>
    </row>
    <row r="366" spans="1:2">
      <c r="A366" t="s">
        <v>70</v>
      </c>
      <c r="B366" s="7" t="s">
        <v>76</v>
      </c>
    </row>
    <row r="367" spans="1:2">
      <c r="A367" t="s">
        <v>70</v>
      </c>
      <c r="B367" s="7" t="s">
        <v>77</v>
      </c>
    </row>
    <row r="368" spans="1:2">
      <c r="A368" t="s">
        <v>70</v>
      </c>
      <c r="B368" s="7" t="s">
        <v>78</v>
      </c>
    </row>
    <row r="369" spans="1:2">
      <c r="A369" t="s">
        <v>70</v>
      </c>
      <c r="B369" s="7" t="s">
        <v>79</v>
      </c>
    </row>
    <row r="370" spans="1:2">
      <c r="A370" t="s">
        <v>70</v>
      </c>
      <c r="B370" s="7" t="s">
        <v>97</v>
      </c>
    </row>
    <row r="371" spans="1:2">
      <c r="A371" t="s">
        <v>70</v>
      </c>
      <c r="B371" s="7" t="s">
        <v>81</v>
      </c>
    </row>
    <row r="372" spans="1:2">
      <c r="A372" t="s">
        <v>70</v>
      </c>
      <c r="B372" s="7" t="s">
        <v>109</v>
      </c>
    </row>
    <row r="373" spans="1:2">
      <c r="A373" t="s">
        <v>70</v>
      </c>
      <c r="B373" s="7" t="s">
        <v>83</v>
      </c>
    </row>
    <row r="374" spans="1:2">
      <c r="A374" t="s">
        <v>70</v>
      </c>
      <c r="B374" s="7" t="s">
        <v>138</v>
      </c>
    </row>
    <row r="375" spans="1:2">
      <c r="A375" t="s">
        <v>70</v>
      </c>
      <c r="B375" s="7" t="s">
        <v>139</v>
      </c>
    </row>
    <row r="376" spans="1:2">
      <c r="A376" t="s">
        <v>70</v>
      </c>
      <c r="B376" s="7" t="s">
        <v>86</v>
      </c>
    </row>
    <row r="377" spans="1:2">
      <c r="A377" t="s">
        <v>70</v>
      </c>
      <c r="B377" s="7" t="s">
        <v>87</v>
      </c>
    </row>
    <row r="378" spans="1:2">
      <c r="A378" t="s">
        <v>70</v>
      </c>
      <c r="B378" s="7" t="s">
        <v>88</v>
      </c>
    </row>
    <row r="379" spans="1:2">
      <c r="A379" t="s">
        <v>70</v>
      </c>
      <c r="B379" s="7" t="s">
        <v>89</v>
      </c>
    </row>
    <row r="380" spans="1:2">
      <c r="A380" t="s">
        <v>70</v>
      </c>
      <c r="B380" s="7" t="s">
        <v>90</v>
      </c>
    </row>
    <row r="381" spans="1:2">
      <c r="A381" t="s">
        <v>70</v>
      </c>
      <c r="B381" s="7" t="s">
        <v>100</v>
      </c>
    </row>
    <row r="382" spans="1:2">
      <c r="A382" t="s">
        <v>70</v>
      </c>
      <c r="B382" s="7" t="s">
        <v>92</v>
      </c>
    </row>
    <row r="383" spans="1:2">
      <c r="A383" t="s">
        <v>70</v>
      </c>
      <c r="B383" s="7" t="s">
        <v>93</v>
      </c>
    </row>
    <row r="384" spans="1:2">
      <c r="A384" t="s">
        <v>70</v>
      </c>
      <c r="B384" s="7" t="s">
        <v>94</v>
      </c>
    </row>
    <row r="385" spans="1:2">
      <c r="A385" t="s">
        <v>70</v>
      </c>
      <c r="B385" s="7" t="s">
        <v>95</v>
      </c>
    </row>
    <row r="386" spans="1:1">
      <c r="A386" t="s">
        <v>70</v>
      </c>
    </row>
    <row r="387" spans="1:2">
      <c r="A387" t="s">
        <v>70</v>
      </c>
      <c r="B387" s="7" t="s">
        <v>140</v>
      </c>
    </row>
    <row r="388" spans="1:2">
      <c r="A388" t="s">
        <v>70</v>
      </c>
      <c r="B388" s="7" t="s">
        <v>72</v>
      </c>
    </row>
    <row r="389" spans="1:2">
      <c r="A389" t="s">
        <v>70</v>
      </c>
      <c r="B389" s="7" t="s">
        <v>73</v>
      </c>
    </row>
    <row r="390" spans="1:2">
      <c r="A390" t="s">
        <v>70</v>
      </c>
      <c r="B390" s="7" t="s">
        <v>74</v>
      </c>
    </row>
    <row r="391" spans="1:2">
      <c r="A391" t="s">
        <v>70</v>
      </c>
      <c r="B391" s="7" t="s">
        <v>75</v>
      </c>
    </row>
    <row r="392" spans="1:2">
      <c r="A392" t="s">
        <v>70</v>
      </c>
      <c r="B392" s="7" t="s">
        <v>76</v>
      </c>
    </row>
    <row r="393" spans="1:2">
      <c r="A393" t="s">
        <v>70</v>
      </c>
      <c r="B393" s="7" t="s">
        <v>77</v>
      </c>
    </row>
    <row r="394" spans="1:2">
      <c r="A394" t="s">
        <v>70</v>
      </c>
      <c r="B394" s="7" t="s">
        <v>78</v>
      </c>
    </row>
    <row r="395" spans="1:2">
      <c r="A395" t="s">
        <v>70</v>
      </c>
      <c r="B395" s="7" t="s">
        <v>79</v>
      </c>
    </row>
    <row r="396" spans="1:2">
      <c r="A396" t="s">
        <v>70</v>
      </c>
      <c r="B396" s="7" t="s">
        <v>80</v>
      </c>
    </row>
    <row r="397" spans="1:2">
      <c r="A397" t="s">
        <v>70</v>
      </c>
      <c r="B397" s="7" t="s">
        <v>81</v>
      </c>
    </row>
    <row r="398" spans="1:2">
      <c r="A398" t="s">
        <v>70</v>
      </c>
      <c r="B398" s="7" t="s">
        <v>116</v>
      </c>
    </row>
    <row r="399" spans="1:2">
      <c r="A399" t="s">
        <v>70</v>
      </c>
      <c r="B399" s="7" t="s">
        <v>83</v>
      </c>
    </row>
    <row r="400" spans="1:2">
      <c r="A400" t="s">
        <v>70</v>
      </c>
      <c r="B400" s="7" t="s">
        <v>141</v>
      </c>
    </row>
    <row r="401" spans="1:2">
      <c r="A401" t="s">
        <v>70</v>
      </c>
      <c r="B401" s="7" t="s">
        <v>142</v>
      </c>
    </row>
    <row r="402" spans="1:2">
      <c r="A402" t="s">
        <v>70</v>
      </c>
      <c r="B402" s="7" t="s">
        <v>86</v>
      </c>
    </row>
    <row r="403" spans="1:2">
      <c r="A403" t="s">
        <v>70</v>
      </c>
      <c r="B403" s="7" t="s">
        <v>87</v>
      </c>
    </row>
    <row r="404" spans="1:2">
      <c r="A404" t="s">
        <v>70</v>
      </c>
      <c r="B404" s="7" t="s">
        <v>88</v>
      </c>
    </row>
    <row r="405" spans="1:2">
      <c r="A405" t="s">
        <v>70</v>
      </c>
      <c r="B405" s="7" t="s">
        <v>89</v>
      </c>
    </row>
    <row r="406" spans="1:2">
      <c r="A406" t="s">
        <v>70</v>
      </c>
      <c r="B406" s="7" t="s">
        <v>90</v>
      </c>
    </row>
    <row r="407" spans="1:2">
      <c r="A407" t="s">
        <v>70</v>
      </c>
      <c r="B407" s="7" t="s">
        <v>91</v>
      </c>
    </row>
    <row r="408" spans="1:2">
      <c r="A408" t="s">
        <v>70</v>
      </c>
      <c r="B408" s="7" t="s">
        <v>92</v>
      </c>
    </row>
    <row r="409" spans="1:2">
      <c r="A409" t="s">
        <v>70</v>
      </c>
      <c r="B409" s="7" t="s">
        <v>93</v>
      </c>
    </row>
    <row r="410" spans="1:2">
      <c r="A410" t="s">
        <v>70</v>
      </c>
      <c r="B410" s="7" t="s">
        <v>94</v>
      </c>
    </row>
    <row r="411" spans="1:2">
      <c r="A411" t="s">
        <v>70</v>
      </c>
      <c r="B411" s="7" t="s">
        <v>95</v>
      </c>
    </row>
    <row r="412" spans="1:1">
      <c r="A412" t="s">
        <v>70</v>
      </c>
    </row>
    <row r="413" spans="1:2">
      <c r="A413" t="s">
        <v>70</v>
      </c>
      <c r="B413" s="7" t="s">
        <v>143</v>
      </c>
    </row>
    <row r="414" spans="1:2">
      <c r="A414" t="s">
        <v>70</v>
      </c>
      <c r="B414" s="7" t="s">
        <v>72</v>
      </c>
    </row>
    <row r="415" spans="1:2">
      <c r="A415" t="s">
        <v>70</v>
      </c>
      <c r="B415" s="7" t="s">
        <v>73</v>
      </c>
    </row>
    <row r="416" spans="1:2">
      <c r="A416" t="s">
        <v>70</v>
      </c>
      <c r="B416" s="7" t="s">
        <v>74</v>
      </c>
    </row>
    <row r="417" spans="1:2">
      <c r="A417" t="s">
        <v>70</v>
      </c>
      <c r="B417" s="7" t="s">
        <v>75</v>
      </c>
    </row>
    <row r="418" spans="1:2">
      <c r="A418" t="s">
        <v>70</v>
      </c>
      <c r="B418" s="7" t="s">
        <v>76</v>
      </c>
    </row>
    <row r="419" spans="1:2">
      <c r="A419" t="s">
        <v>70</v>
      </c>
      <c r="B419" s="7" t="s">
        <v>77</v>
      </c>
    </row>
    <row r="420" spans="1:2">
      <c r="A420" t="s">
        <v>70</v>
      </c>
      <c r="B420" s="7" t="s">
        <v>78</v>
      </c>
    </row>
    <row r="421" spans="1:2">
      <c r="A421" t="s">
        <v>70</v>
      </c>
      <c r="B421" s="7" t="s">
        <v>79</v>
      </c>
    </row>
    <row r="422" spans="1:2">
      <c r="A422" t="s">
        <v>70</v>
      </c>
      <c r="B422" s="7" t="s">
        <v>97</v>
      </c>
    </row>
    <row r="423" spans="1:2">
      <c r="A423" t="s">
        <v>70</v>
      </c>
      <c r="B423" s="7" t="s">
        <v>81</v>
      </c>
    </row>
    <row r="424" spans="1:2">
      <c r="A424" t="s">
        <v>70</v>
      </c>
      <c r="B424" s="7" t="s">
        <v>116</v>
      </c>
    </row>
    <row r="425" spans="1:2">
      <c r="A425" t="s">
        <v>70</v>
      </c>
      <c r="B425" s="7" t="s">
        <v>83</v>
      </c>
    </row>
    <row r="426" spans="1:2">
      <c r="A426" t="s">
        <v>70</v>
      </c>
      <c r="B426" s="7" t="s">
        <v>144</v>
      </c>
    </row>
    <row r="427" spans="1:2">
      <c r="A427" t="s">
        <v>70</v>
      </c>
      <c r="B427" s="7" t="s">
        <v>145</v>
      </c>
    </row>
    <row r="428" spans="1:2">
      <c r="A428" t="s">
        <v>70</v>
      </c>
      <c r="B428" s="7" t="s">
        <v>86</v>
      </c>
    </row>
    <row r="429" spans="1:2">
      <c r="A429" t="s">
        <v>70</v>
      </c>
      <c r="B429" s="7" t="s">
        <v>87</v>
      </c>
    </row>
    <row r="430" spans="1:2">
      <c r="A430" t="s">
        <v>70</v>
      </c>
      <c r="B430" s="7" t="s">
        <v>88</v>
      </c>
    </row>
    <row r="431" spans="1:2">
      <c r="A431" t="s">
        <v>70</v>
      </c>
      <c r="B431" s="7" t="s">
        <v>89</v>
      </c>
    </row>
    <row r="432" spans="1:2">
      <c r="A432" t="s">
        <v>70</v>
      </c>
      <c r="B432" s="7" t="s">
        <v>90</v>
      </c>
    </row>
    <row r="433" spans="1:2">
      <c r="A433" t="s">
        <v>70</v>
      </c>
      <c r="B433" s="7" t="s">
        <v>100</v>
      </c>
    </row>
    <row r="434" spans="1:2">
      <c r="A434" t="s">
        <v>70</v>
      </c>
      <c r="B434" s="7" t="s">
        <v>92</v>
      </c>
    </row>
    <row r="435" spans="1:2">
      <c r="A435" t="s">
        <v>70</v>
      </c>
      <c r="B435" s="7" t="s">
        <v>93</v>
      </c>
    </row>
    <row r="436" spans="1:2">
      <c r="A436" t="s">
        <v>70</v>
      </c>
      <c r="B436" s="7" t="s">
        <v>94</v>
      </c>
    </row>
    <row r="437" spans="1:2">
      <c r="A437" t="s">
        <v>70</v>
      </c>
      <c r="B437" s="7" t="s">
        <v>95</v>
      </c>
    </row>
    <row r="438" spans="1:1">
      <c r="A438" t="s">
        <v>70</v>
      </c>
    </row>
    <row r="439" spans="1:1">
      <c r="A439" t="s">
        <v>146</v>
      </c>
    </row>
    <row r="440" spans="1:2">
      <c r="A440" t="s">
        <v>146</v>
      </c>
      <c r="B440" s="7" t="s">
        <v>147</v>
      </c>
    </row>
    <row r="441" spans="1:2">
      <c r="A441" t="s">
        <v>146</v>
      </c>
      <c r="B441" s="7" t="s">
        <v>148</v>
      </c>
    </row>
    <row r="442" spans="1:2">
      <c r="A442" t="s">
        <v>146</v>
      </c>
      <c r="B442" s="7" t="s">
        <v>149</v>
      </c>
    </row>
    <row r="443" spans="1:2">
      <c r="A443" t="s">
        <v>146</v>
      </c>
      <c r="B443" s="7" t="s">
        <v>150</v>
      </c>
    </row>
    <row r="444" spans="1:2">
      <c r="A444" t="s">
        <v>146</v>
      </c>
      <c r="B444" s="7" t="s">
        <v>151</v>
      </c>
    </row>
    <row r="445" spans="1:2">
      <c r="A445" t="s">
        <v>146</v>
      </c>
      <c r="B445" s="7" t="s">
        <v>152</v>
      </c>
    </row>
    <row r="446" spans="1:2">
      <c r="A446" t="s">
        <v>146</v>
      </c>
      <c r="B446" s="7" t="s">
        <v>153</v>
      </c>
    </row>
    <row r="447" spans="1:2">
      <c r="A447" t="s">
        <v>146</v>
      </c>
      <c r="B447" s="7" t="s">
        <v>154</v>
      </c>
    </row>
    <row r="448" spans="1:2">
      <c r="A448" t="s">
        <v>146</v>
      </c>
      <c r="B448" s="7" t="s">
        <v>155</v>
      </c>
    </row>
    <row r="449" spans="1:2">
      <c r="A449" t="s">
        <v>146</v>
      </c>
      <c r="B449" s="7" t="s">
        <v>156</v>
      </c>
    </row>
    <row r="450" spans="1:2">
      <c r="A450" t="s">
        <v>146</v>
      </c>
      <c r="B450" s="7" t="s">
        <v>157</v>
      </c>
    </row>
    <row r="451" spans="1:2">
      <c r="A451" t="s">
        <v>146</v>
      </c>
      <c r="B451" s="7" t="s">
        <v>158</v>
      </c>
    </row>
    <row r="452" spans="1:2">
      <c r="A452" t="s">
        <v>146</v>
      </c>
      <c r="B452" s="7" t="s">
        <v>159</v>
      </c>
    </row>
    <row r="453" spans="1:2">
      <c r="A453" t="s">
        <v>146</v>
      </c>
      <c r="B453" s="7" t="s">
        <v>160</v>
      </c>
    </row>
    <row r="454" spans="1:2">
      <c r="A454" t="s">
        <v>146</v>
      </c>
      <c r="B454" s="7" t="s">
        <v>161</v>
      </c>
    </row>
    <row r="455" spans="1:2">
      <c r="A455" t="s">
        <v>146</v>
      </c>
      <c r="B455" s="7" t="s">
        <v>162</v>
      </c>
    </row>
    <row r="456" spans="1:2">
      <c r="A456" t="s">
        <v>146</v>
      </c>
      <c r="B456" s="7" t="s">
        <v>163</v>
      </c>
    </row>
    <row r="457" spans="1:2">
      <c r="A457" t="s">
        <v>146</v>
      </c>
      <c r="B457" s="7" t="s">
        <v>164</v>
      </c>
    </row>
    <row r="458" spans="1:2">
      <c r="A458" t="s">
        <v>146</v>
      </c>
      <c r="B458" s="7" t="s">
        <v>165</v>
      </c>
    </row>
    <row r="459" spans="1:2">
      <c r="A459" t="s">
        <v>146</v>
      </c>
      <c r="B459" s="7" t="s">
        <v>166</v>
      </c>
    </row>
    <row r="460" spans="1:2">
      <c r="A460" t="s">
        <v>146</v>
      </c>
      <c r="B460" s="7" t="s">
        <v>167</v>
      </c>
    </row>
    <row r="461" spans="1:2">
      <c r="A461" t="s">
        <v>146</v>
      </c>
      <c r="B461" s="7" t="s">
        <v>168</v>
      </c>
    </row>
    <row r="462" spans="1:2">
      <c r="A462" t="s">
        <v>146</v>
      </c>
      <c r="B462" s="7" t="s">
        <v>169</v>
      </c>
    </row>
    <row r="463" spans="1:2">
      <c r="A463" t="s">
        <v>146</v>
      </c>
      <c r="B463" s="7" t="s">
        <v>170</v>
      </c>
    </row>
    <row r="464" spans="1:2">
      <c r="A464" t="s">
        <v>146</v>
      </c>
      <c r="B464" s="7" t="s">
        <v>171</v>
      </c>
    </row>
    <row r="465" spans="1:2">
      <c r="A465" t="s">
        <v>146</v>
      </c>
      <c r="B465" s="7" t="s">
        <v>172</v>
      </c>
    </row>
    <row r="466" spans="1:2">
      <c r="A466" t="s">
        <v>146</v>
      </c>
      <c r="B466" s="7" t="s">
        <v>173</v>
      </c>
    </row>
    <row r="467" spans="1:2">
      <c r="A467" t="s">
        <v>146</v>
      </c>
      <c r="B467" s="7" t="s">
        <v>174</v>
      </c>
    </row>
    <row r="468" spans="1:2">
      <c r="A468" t="s">
        <v>146</v>
      </c>
      <c r="B468" s="7" t="s">
        <v>175</v>
      </c>
    </row>
    <row r="469" spans="1:2">
      <c r="A469" t="s">
        <v>146</v>
      </c>
      <c r="B469" s="7" t="s">
        <v>176</v>
      </c>
    </row>
    <row r="470" spans="1:2">
      <c r="A470" t="s">
        <v>146</v>
      </c>
      <c r="B470" s="7" t="s">
        <v>177</v>
      </c>
    </row>
    <row r="471" spans="1:2">
      <c r="A471" t="s">
        <v>146</v>
      </c>
      <c r="B471" s="7" t="s">
        <v>178</v>
      </c>
    </row>
    <row r="472" spans="1:2">
      <c r="A472" t="s">
        <v>146</v>
      </c>
      <c r="B472" s="7" t="s">
        <v>179</v>
      </c>
    </row>
    <row r="473" spans="1:2">
      <c r="A473" t="s">
        <v>146</v>
      </c>
      <c r="B473" s="7" t="s">
        <v>180</v>
      </c>
    </row>
    <row r="474" spans="1:2">
      <c r="A474" t="s">
        <v>146</v>
      </c>
      <c r="B474" s="7" t="s">
        <v>181</v>
      </c>
    </row>
    <row r="475" spans="1:2">
      <c r="A475" t="s">
        <v>146</v>
      </c>
      <c r="B475" s="7" t="s">
        <v>182</v>
      </c>
    </row>
    <row r="476" spans="1:2">
      <c r="A476" t="s">
        <v>146</v>
      </c>
      <c r="B476" s="7" t="s">
        <v>183</v>
      </c>
    </row>
    <row r="477" spans="1:2">
      <c r="A477" t="s">
        <v>146</v>
      </c>
      <c r="B477" s="7" t="s">
        <v>184</v>
      </c>
    </row>
    <row r="478" spans="1:2">
      <c r="A478" t="s">
        <v>146</v>
      </c>
      <c r="B478" s="7" t="s">
        <v>185</v>
      </c>
    </row>
    <row r="479" spans="1:2">
      <c r="A479" t="s">
        <v>146</v>
      </c>
      <c r="B479" s="7" t="s">
        <v>186</v>
      </c>
    </row>
    <row r="480" spans="1:2">
      <c r="A480" t="s">
        <v>146</v>
      </c>
      <c r="B480" s="7" t="s">
        <v>187</v>
      </c>
    </row>
    <row r="481" spans="1:2">
      <c r="A481" t="s">
        <v>146</v>
      </c>
      <c r="B481" s="7" t="s">
        <v>188</v>
      </c>
    </row>
    <row r="482" spans="1:2">
      <c r="A482" t="s">
        <v>146</v>
      </c>
      <c r="B482" s="7" t="s">
        <v>189</v>
      </c>
    </row>
    <row r="483" spans="1:1">
      <c r="A483" t="s">
        <v>190</v>
      </c>
    </row>
    <row r="484" spans="1:2">
      <c r="A484" t="s">
        <v>190</v>
      </c>
      <c r="B484" s="7" t="s">
        <v>191</v>
      </c>
    </row>
    <row r="485" spans="1:2">
      <c r="A485" t="s">
        <v>190</v>
      </c>
      <c r="B485" s="7" t="s">
        <v>192</v>
      </c>
    </row>
    <row r="486" spans="1:2">
      <c r="A486" t="s">
        <v>190</v>
      </c>
      <c r="B486" s="7" t="s">
        <v>193</v>
      </c>
    </row>
    <row r="487" spans="1:2">
      <c r="A487" t="s">
        <v>190</v>
      </c>
      <c r="B487" s="7" t="s">
        <v>194</v>
      </c>
    </row>
    <row r="488" spans="1:2">
      <c r="A488" t="s">
        <v>190</v>
      </c>
      <c r="B488" s="7" t="s">
        <v>195</v>
      </c>
    </row>
    <row r="489" spans="1:2">
      <c r="A489" t="s">
        <v>190</v>
      </c>
      <c r="B489" s="7" t="s">
        <v>196</v>
      </c>
    </row>
    <row r="490" spans="1:2">
      <c r="A490" t="s">
        <v>190</v>
      </c>
      <c r="B490" s="7" t="s">
        <v>197</v>
      </c>
    </row>
    <row r="491" spans="1:2">
      <c r="A491" t="s">
        <v>190</v>
      </c>
      <c r="B491" s="7" t="s">
        <v>198</v>
      </c>
    </row>
    <row r="492" spans="1:2">
      <c r="A492" t="s">
        <v>190</v>
      </c>
      <c r="B492" s="7" t="s">
        <v>199</v>
      </c>
    </row>
    <row r="493" spans="1:2">
      <c r="A493" t="s">
        <v>190</v>
      </c>
      <c r="B493" s="7" t="s">
        <v>200</v>
      </c>
    </row>
    <row r="494" spans="1:2">
      <c r="A494" t="s">
        <v>190</v>
      </c>
      <c r="B494" s="7" t="s">
        <v>201</v>
      </c>
    </row>
    <row r="495" spans="1:2">
      <c r="A495" t="s">
        <v>190</v>
      </c>
      <c r="B495" s="7" t="s">
        <v>202</v>
      </c>
    </row>
    <row r="496" spans="1:2">
      <c r="A496" t="s">
        <v>190</v>
      </c>
      <c r="B496" s="7" t="s">
        <v>203</v>
      </c>
    </row>
    <row r="497" spans="1:2">
      <c r="A497" t="s">
        <v>190</v>
      </c>
      <c r="B497" s="7" t="s">
        <v>204</v>
      </c>
    </row>
    <row r="498" spans="1:2">
      <c r="A498" t="s">
        <v>190</v>
      </c>
      <c r="B498" s="7" t="s">
        <v>205</v>
      </c>
    </row>
    <row r="499" spans="1:2">
      <c r="A499" t="s">
        <v>190</v>
      </c>
      <c r="B499" s="7" t="s">
        <v>206</v>
      </c>
    </row>
    <row r="500" spans="1:2">
      <c r="A500" t="s">
        <v>190</v>
      </c>
      <c r="B500" s="7" t="s">
        <v>207</v>
      </c>
    </row>
    <row r="501" spans="1:2">
      <c r="A501" t="s">
        <v>190</v>
      </c>
      <c r="B501" s="7" t="s">
        <v>208</v>
      </c>
    </row>
    <row r="502" spans="1:2">
      <c r="A502" t="s">
        <v>190</v>
      </c>
      <c r="B502" s="7" t="s">
        <v>209</v>
      </c>
    </row>
    <row r="503" spans="1:2">
      <c r="A503" t="s">
        <v>190</v>
      </c>
      <c r="B503" s="7" t="s">
        <v>210</v>
      </c>
    </row>
    <row r="504" spans="1:2">
      <c r="A504" t="s">
        <v>190</v>
      </c>
      <c r="B504" s="7" t="s">
        <v>211</v>
      </c>
    </row>
    <row r="505" spans="1:2">
      <c r="A505" t="s">
        <v>190</v>
      </c>
      <c r="B505" s="7" t="s">
        <v>212</v>
      </c>
    </row>
    <row r="506" spans="1:2">
      <c r="A506" t="s">
        <v>190</v>
      </c>
      <c r="B506" s="7" t="s">
        <v>213</v>
      </c>
    </row>
    <row r="507" spans="1:2">
      <c r="A507" t="s">
        <v>190</v>
      </c>
      <c r="B507" s="7" t="s">
        <v>214</v>
      </c>
    </row>
    <row r="508" spans="1:1">
      <c r="A508" t="s">
        <v>215</v>
      </c>
    </row>
    <row r="509" spans="1:2">
      <c r="A509" t="s">
        <v>215</v>
      </c>
      <c r="B509" s="7" t="s">
        <v>216</v>
      </c>
    </row>
    <row r="510" spans="1:1">
      <c r="A510" t="s">
        <v>217</v>
      </c>
    </row>
    <row r="511" spans="1:2">
      <c r="A511" t="s">
        <v>217</v>
      </c>
      <c r="B511" s="7" t="s">
        <v>218</v>
      </c>
    </row>
    <row r="512" spans="1:2">
      <c r="A512" t="s">
        <v>217</v>
      </c>
      <c r="B512" s="7" t="s">
        <v>219</v>
      </c>
    </row>
    <row r="513" spans="1:2">
      <c r="A513" t="s">
        <v>217</v>
      </c>
      <c r="B513" s="7" t="s">
        <v>220</v>
      </c>
    </row>
    <row r="514" spans="1:2">
      <c r="A514" t="s">
        <v>217</v>
      </c>
      <c r="B514" s="7" t="s">
        <v>221</v>
      </c>
    </row>
    <row r="515" spans="1:2">
      <c r="A515" t="s">
        <v>217</v>
      </c>
      <c r="B515" s="7" t="s">
        <v>222</v>
      </c>
    </row>
    <row r="516" spans="1:2">
      <c r="A516" t="s">
        <v>217</v>
      </c>
      <c r="B516" s="7" t="s">
        <v>223</v>
      </c>
    </row>
    <row r="517" spans="1:2">
      <c r="A517" t="s">
        <v>217</v>
      </c>
      <c r="B517" s="7" t="s">
        <v>224</v>
      </c>
    </row>
    <row r="518" spans="1:2">
      <c r="A518" t="s">
        <v>217</v>
      </c>
      <c r="B518" s="7" t="s">
        <v>225</v>
      </c>
    </row>
    <row r="519" spans="1:2">
      <c r="A519" t="s">
        <v>217</v>
      </c>
      <c r="B519" s="7" t="s">
        <v>226</v>
      </c>
    </row>
    <row r="520" spans="1:2">
      <c r="A520" t="s">
        <v>217</v>
      </c>
      <c r="B520" s="7" t="s">
        <v>227</v>
      </c>
    </row>
    <row r="521" spans="1:2">
      <c r="A521" t="s">
        <v>217</v>
      </c>
      <c r="B521" s="7" t="s">
        <v>228</v>
      </c>
    </row>
    <row r="522" spans="1:2">
      <c r="A522" t="s">
        <v>217</v>
      </c>
      <c r="B522" s="7" t="s">
        <v>229</v>
      </c>
    </row>
    <row r="523" spans="1:2">
      <c r="A523" t="s">
        <v>217</v>
      </c>
      <c r="B523" s="7" t="s">
        <v>230</v>
      </c>
    </row>
    <row r="524" spans="1:2">
      <c r="A524" t="s">
        <v>217</v>
      </c>
      <c r="B524" s="7" t="s">
        <v>231</v>
      </c>
    </row>
    <row r="525" spans="1:2">
      <c r="A525" t="s">
        <v>217</v>
      </c>
      <c r="B525" s="7" t="s">
        <v>232</v>
      </c>
    </row>
    <row r="526" spans="1:2">
      <c r="A526" t="s">
        <v>217</v>
      </c>
      <c r="B526" s="7" t="s">
        <v>233</v>
      </c>
    </row>
    <row r="527" spans="1:2">
      <c r="A527" t="s">
        <v>217</v>
      </c>
      <c r="B527" s="7" t="s">
        <v>234</v>
      </c>
    </row>
    <row r="528" spans="1:2">
      <c r="A528" t="s">
        <v>217</v>
      </c>
      <c r="B528" s="7" t="s">
        <v>235</v>
      </c>
    </row>
    <row r="529" spans="1:2">
      <c r="A529" t="s">
        <v>217</v>
      </c>
      <c r="B529" s="7" t="s">
        <v>236</v>
      </c>
    </row>
    <row r="530" spans="1:2">
      <c r="A530" t="s">
        <v>217</v>
      </c>
      <c r="B530" s="7" t="s">
        <v>237</v>
      </c>
    </row>
    <row r="531" spans="1:2">
      <c r="A531" t="s">
        <v>217</v>
      </c>
      <c r="B531" s="7" t="s">
        <v>238</v>
      </c>
    </row>
    <row r="532" spans="1:2">
      <c r="A532" t="s">
        <v>217</v>
      </c>
      <c r="B532" s="7" t="s">
        <v>239</v>
      </c>
    </row>
    <row r="533" spans="1:1">
      <c r="A533" t="s">
        <v>240</v>
      </c>
    </row>
    <row r="534" spans="1:1">
      <c r="A534" t="s">
        <v>241</v>
      </c>
    </row>
    <row r="535" spans="1:1">
      <c r="A535" t="s">
        <v>242</v>
      </c>
    </row>
    <row r="536" spans="1:2">
      <c r="A536" t="s">
        <v>242</v>
      </c>
      <c r="B536" s="7" t="s">
        <v>243</v>
      </c>
    </row>
    <row r="537" spans="1:1">
      <c r="A537" t="s">
        <v>242</v>
      </c>
    </row>
    <row r="538" spans="1:2">
      <c r="A538" t="s">
        <v>242</v>
      </c>
      <c r="B538" s="7" t="s">
        <v>244</v>
      </c>
    </row>
    <row r="539" spans="1:2">
      <c r="A539" t="s">
        <v>242</v>
      </c>
      <c r="B539" s="7" t="s">
        <v>245</v>
      </c>
    </row>
    <row r="540" spans="1:2">
      <c r="A540" t="s">
        <v>242</v>
      </c>
      <c r="B540" s="7" t="s">
        <v>246</v>
      </c>
    </row>
    <row r="541" spans="1:2">
      <c r="A541" t="s">
        <v>242</v>
      </c>
      <c r="B541" s="7" t="s">
        <v>247</v>
      </c>
    </row>
    <row r="542" spans="1:2">
      <c r="A542" t="s">
        <v>242</v>
      </c>
      <c r="B542" s="7" t="s">
        <v>248</v>
      </c>
    </row>
    <row r="543" spans="1:2">
      <c r="A543" t="s">
        <v>242</v>
      </c>
      <c r="B543" s="7" t="s">
        <v>249</v>
      </c>
    </row>
    <row r="544" spans="1:2">
      <c r="A544" t="s">
        <v>242</v>
      </c>
      <c r="B544" s="7" t="s">
        <v>250</v>
      </c>
    </row>
    <row r="545" spans="1:1">
      <c r="A545" t="s">
        <v>251</v>
      </c>
    </row>
    <row r="546" spans="1:2">
      <c r="A546" t="s">
        <v>251</v>
      </c>
      <c r="B546" s="7" t="s">
        <v>252</v>
      </c>
    </row>
    <row r="547" spans="1:1">
      <c r="A547" t="s">
        <v>253</v>
      </c>
    </row>
    <row r="548" spans="1:2">
      <c r="A548" t="s">
        <v>253</v>
      </c>
      <c r="B548" s="7" t="s">
        <v>254</v>
      </c>
    </row>
    <row r="549" spans="1:1">
      <c r="A549" t="s">
        <v>255</v>
      </c>
    </row>
    <row r="550" spans="1:2">
      <c r="A550" t="s">
        <v>255</v>
      </c>
      <c r="B550" s="7" t="s">
        <v>256</v>
      </c>
    </row>
    <row r="551" spans="1:2">
      <c r="A551" t="s">
        <v>255</v>
      </c>
      <c r="B551" s="7" t="s">
        <v>257</v>
      </c>
    </row>
    <row r="552" spans="1:2">
      <c r="A552" t="s">
        <v>255</v>
      </c>
      <c r="B552" s="7" t="s">
        <v>258</v>
      </c>
    </row>
    <row r="553" spans="1:2">
      <c r="A553" t="s">
        <v>255</v>
      </c>
      <c r="B553" s="7" t="s">
        <v>259</v>
      </c>
    </row>
    <row r="554" spans="1:1">
      <c r="A554" t="s">
        <v>260</v>
      </c>
    </row>
    <row r="555" spans="1:2">
      <c r="A555" t="s">
        <v>260</v>
      </c>
      <c r="B555" s="7" t="s">
        <v>261</v>
      </c>
    </row>
    <row r="556" spans="1:2">
      <c r="A556" t="s">
        <v>260</v>
      </c>
      <c r="B556" s="7" t="s">
        <v>262</v>
      </c>
    </row>
    <row r="557" spans="1:2">
      <c r="A557" t="s">
        <v>260</v>
      </c>
      <c r="B557" s="7" t="s">
        <v>263</v>
      </c>
    </row>
    <row r="558" spans="1:2">
      <c r="A558" t="s">
        <v>260</v>
      </c>
      <c r="B558" s="7" t="s">
        <v>264</v>
      </c>
    </row>
    <row r="559" spans="1:2">
      <c r="A559" t="s">
        <v>260</v>
      </c>
      <c r="B559" s="7" t="s">
        <v>265</v>
      </c>
    </row>
    <row r="560" spans="1:2">
      <c r="A560" t="s">
        <v>260</v>
      </c>
      <c r="B560" s="7" t="s">
        <v>256</v>
      </c>
    </row>
    <row r="561" spans="1:2">
      <c r="A561" t="s">
        <v>260</v>
      </c>
      <c r="B561" s="7" t="s">
        <v>266</v>
      </c>
    </row>
    <row r="562" spans="1:2">
      <c r="A562" t="s">
        <v>260</v>
      </c>
      <c r="B562" s="7" t="s">
        <v>267</v>
      </c>
    </row>
    <row r="563" spans="1:1">
      <c r="A563" t="s">
        <v>268</v>
      </c>
    </row>
    <row r="564" spans="1:2">
      <c r="A564" t="s">
        <v>268</v>
      </c>
      <c r="B564" s="7" t="s">
        <v>269</v>
      </c>
    </row>
    <row r="565" spans="1:2">
      <c r="A565" t="s">
        <v>268</v>
      </c>
      <c r="B565" s="7" t="s">
        <v>270</v>
      </c>
    </row>
    <row r="566" spans="1:2">
      <c r="A566" t="s">
        <v>268</v>
      </c>
      <c r="B566" s="7" t="s">
        <v>271</v>
      </c>
    </row>
    <row r="567" spans="1:2">
      <c r="A567" t="s">
        <v>268</v>
      </c>
      <c r="B567" s="7" t="s">
        <v>272</v>
      </c>
    </row>
    <row r="568" spans="1:2">
      <c r="A568" t="s">
        <v>268</v>
      </c>
      <c r="B568" s="7" t="s">
        <v>273</v>
      </c>
    </row>
    <row r="569" spans="1:2">
      <c r="A569" t="s">
        <v>268</v>
      </c>
      <c r="B569" s="7" t="s">
        <v>274</v>
      </c>
    </row>
    <row r="570" spans="1:2">
      <c r="A570" t="s">
        <v>268</v>
      </c>
      <c r="B570" s="7" t="s">
        <v>275</v>
      </c>
    </row>
    <row r="571" spans="1:2">
      <c r="A571" t="s">
        <v>268</v>
      </c>
      <c r="B571" s="7" t="s">
        <v>276</v>
      </c>
    </row>
    <row r="572" spans="1:1">
      <c r="A572" t="s">
        <v>268</v>
      </c>
    </row>
    <row r="573" spans="1:2">
      <c r="A573" t="s">
        <v>268</v>
      </c>
      <c r="B573" s="7" t="s">
        <v>277</v>
      </c>
    </row>
    <row r="574" spans="1:2">
      <c r="A574" t="s">
        <v>268</v>
      </c>
      <c r="B574" s="7" t="s">
        <v>278</v>
      </c>
    </row>
    <row r="575" spans="1:2">
      <c r="A575" t="s">
        <v>268</v>
      </c>
      <c r="B575" s="7" t="s">
        <v>279</v>
      </c>
    </row>
    <row r="576" spans="1:2">
      <c r="A576" t="s">
        <v>268</v>
      </c>
      <c r="B576" s="7" t="s">
        <v>280</v>
      </c>
    </row>
    <row r="577" spans="1:2">
      <c r="A577" t="s">
        <v>268</v>
      </c>
      <c r="B577" s="7" t="s">
        <v>281</v>
      </c>
    </row>
    <row r="578" spans="1:2">
      <c r="A578" t="s">
        <v>268</v>
      </c>
      <c r="B578" s="7" t="s">
        <v>274</v>
      </c>
    </row>
    <row r="579" spans="1:2">
      <c r="A579" t="s">
        <v>268</v>
      </c>
      <c r="B579" s="7" t="s">
        <v>282</v>
      </c>
    </row>
    <row r="580" spans="1:2">
      <c r="A580" t="s">
        <v>268</v>
      </c>
      <c r="B580" s="7" t="s">
        <v>276</v>
      </c>
    </row>
    <row r="581" spans="1:1">
      <c r="A581" t="s">
        <v>268</v>
      </c>
    </row>
    <row r="582" spans="1:2">
      <c r="A582" t="s">
        <v>268</v>
      </c>
      <c r="B582" s="7" t="s">
        <v>283</v>
      </c>
    </row>
    <row r="583" spans="1:2">
      <c r="A583" t="s">
        <v>268</v>
      </c>
      <c r="B583" s="7" t="s">
        <v>284</v>
      </c>
    </row>
    <row r="584" spans="1:2">
      <c r="A584" t="s">
        <v>268</v>
      </c>
      <c r="B584" s="7" t="s">
        <v>285</v>
      </c>
    </row>
    <row r="585" spans="1:2">
      <c r="A585" t="s">
        <v>268</v>
      </c>
      <c r="B585" s="7" t="s">
        <v>286</v>
      </c>
    </row>
    <row r="586" spans="1:2">
      <c r="A586" t="s">
        <v>268</v>
      </c>
      <c r="B586" s="7" t="s">
        <v>287</v>
      </c>
    </row>
    <row r="587" spans="1:2">
      <c r="A587" t="s">
        <v>268</v>
      </c>
      <c r="B587" s="7" t="s">
        <v>288</v>
      </c>
    </row>
    <row r="588" spans="1:2">
      <c r="A588" t="s">
        <v>268</v>
      </c>
      <c r="B588" s="7" t="s">
        <v>289</v>
      </c>
    </row>
    <row r="589" spans="1:2">
      <c r="A589" t="s">
        <v>268</v>
      </c>
      <c r="B589" s="7" t="s">
        <v>276</v>
      </c>
    </row>
    <row r="590" spans="1:2">
      <c r="A590" t="s">
        <v>268</v>
      </c>
      <c r="B590" s="7" t="s">
        <v>290</v>
      </c>
    </row>
    <row r="591" spans="1:1">
      <c r="A591" t="s">
        <v>268</v>
      </c>
    </row>
    <row r="592" spans="1:2">
      <c r="A592" t="s">
        <v>268</v>
      </c>
      <c r="B592" s="7" t="s">
        <v>291</v>
      </c>
    </row>
    <row r="593" spans="1:2">
      <c r="A593" t="s">
        <v>268</v>
      </c>
      <c r="B593" s="7" t="s">
        <v>292</v>
      </c>
    </row>
    <row r="594" spans="1:2">
      <c r="A594" t="s">
        <v>268</v>
      </c>
      <c r="B594" s="7" t="s">
        <v>293</v>
      </c>
    </row>
    <row r="595" spans="1:2">
      <c r="A595" t="s">
        <v>268</v>
      </c>
      <c r="B595" s="7" t="s">
        <v>274</v>
      </c>
    </row>
    <row r="596" spans="1:2">
      <c r="A596" t="s">
        <v>268</v>
      </c>
      <c r="B596" s="7" t="s">
        <v>294</v>
      </c>
    </row>
    <row r="597" spans="1:2">
      <c r="A597" t="s">
        <v>268</v>
      </c>
      <c r="B597" s="7" t="s">
        <v>276</v>
      </c>
    </row>
    <row r="598" spans="1:2">
      <c r="A598" t="s">
        <v>268</v>
      </c>
      <c r="B598" s="7" t="s">
        <v>295</v>
      </c>
    </row>
    <row r="599" spans="1:1">
      <c r="A599" t="s">
        <v>268</v>
      </c>
    </row>
    <row r="600" spans="1:2">
      <c r="A600" t="s">
        <v>268</v>
      </c>
      <c r="B600" s="7" t="s">
        <v>296</v>
      </c>
    </row>
    <row r="601" spans="1:2">
      <c r="A601" t="s">
        <v>268</v>
      </c>
      <c r="B601" s="7" t="s">
        <v>297</v>
      </c>
    </row>
    <row r="602" spans="1:2">
      <c r="A602" t="s">
        <v>268</v>
      </c>
      <c r="B602" s="7" t="s">
        <v>298</v>
      </c>
    </row>
    <row r="603" spans="1:2">
      <c r="A603" t="s">
        <v>268</v>
      </c>
      <c r="B603" s="7" t="s">
        <v>299</v>
      </c>
    </row>
    <row r="604" spans="1:2">
      <c r="A604" t="s">
        <v>268</v>
      </c>
      <c r="B604" s="7" t="s">
        <v>293</v>
      </c>
    </row>
    <row r="605" spans="1:2">
      <c r="A605" t="s">
        <v>268</v>
      </c>
      <c r="B605" s="7" t="s">
        <v>274</v>
      </c>
    </row>
    <row r="606" spans="1:2">
      <c r="A606" t="s">
        <v>268</v>
      </c>
      <c r="B606" s="7" t="s">
        <v>294</v>
      </c>
    </row>
    <row r="607" spans="1:2">
      <c r="A607" t="s">
        <v>268</v>
      </c>
      <c r="B607" s="7" t="s">
        <v>300</v>
      </c>
    </row>
    <row r="608" spans="1:1">
      <c r="A608" t="s">
        <v>268</v>
      </c>
    </row>
    <row r="609" spans="1:2">
      <c r="A609" t="s">
        <v>268</v>
      </c>
      <c r="B609" s="7" t="s">
        <v>301</v>
      </c>
    </row>
    <row r="610" spans="1:2">
      <c r="A610" t="s">
        <v>268</v>
      </c>
      <c r="B610" s="7" t="s">
        <v>302</v>
      </c>
    </row>
    <row r="611" spans="1:2">
      <c r="A611" t="s">
        <v>268</v>
      </c>
      <c r="B611" s="7" t="s">
        <v>303</v>
      </c>
    </row>
    <row r="612" spans="1:2">
      <c r="A612" t="s">
        <v>268</v>
      </c>
      <c r="B612" s="7" t="s">
        <v>304</v>
      </c>
    </row>
    <row r="613" spans="1:2">
      <c r="A613" t="s">
        <v>268</v>
      </c>
      <c r="B613" s="7" t="s">
        <v>305</v>
      </c>
    </row>
    <row r="614" spans="1:2">
      <c r="A614" t="s">
        <v>268</v>
      </c>
      <c r="B614" s="7" t="s">
        <v>274</v>
      </c>
    </row>
    <row r="615" spans="1:2">
      <c r="A615" t="s">
        <v>268</v>
      </c>
      <c r="B615" s="7" t="s">
        <v>306</v>
      </c>
    </row>
    <row r="616" spans="1:2">
      <c r="A616" t="s">
        <v>268</v>
      </c>
      <c r="B616" s="7" t="s">
        <v>276</v>
      </c>
    </row>
    <row r="617" spans="1:1">
      <c r="A617" t="s">
        <v>268</v>
      </c>
    </row>
    <row r="618" spans="1:2">
      <c r="A618" t="s">
        <v>268</v>
      </c>
      <c r="B618" s="7" t="s">
        <v>307</v>
      </c>
    </row>
    <row r="619" spans="1:2">
      <c r="A619" t="s">
        <v>268</v>
      </c>
      <c r="B619" s="7" t="s">
        <v>308</v>
      </c>
    </row>
    <row r="620" spans="1:2">
      <c r="A620" t="s">
        <v>268</v>
      </c>
      <c r="B620" s="7" t="s">
        <v>309</v>
      </c>
    </row>
    <row r="621" spans="1:2">
      <c r="A621" t="s">
        <v>268</v>
      </c>
      <c r="B621" s="7" t="s">
        <v>310</v>
      </c>
    </row>
    <row r="622" spans="1:2">
      <c r="A622" t="s">
        <v>268</v>
      </c>
      <c r="B622" s="7" t="s">
        <v>274</v>
      </c>
    </row>
    <row r="623" spans="1:2">
      <c r="A623" t="s">
        <v>268</v>
      </c>
      <c r="B623" s="7" t="s">
        <v>311</v>
      </c>
    </row>
    <row r="624" spans="1:2">
      <c r="A624" t="s">
        <v>268</v>
      </c>
      <c r="B624" s="7" t="s">
        <v>276</v>
      </c>
    </row>
    <row r="625" spans="1:1">
      <c r="A625" t="s">
        <v>268</v>
      </c>
    </row>
    <row r="626" spans="1:2">
      <c r="A626" t="s">
        <v>268</v>
      </c>
      <c r="B626" s="7" t="s">
        <v>312</v>
      </c>
    </row>
    <row r="627" spans="1:2">
      <c r="A627" t="s">
        <v>268</v>
      </c>
      <c r="B627" s="7" t="s">
        <v>313</v>
      </c>
    </row>
    <row r="628" spans="1:2">
      <c r="A628" t="s">
        <v>268</v>
      </c>
      <c r="B628" s="7" t="s">
        <v>314</v>
      </c>
    </row>
    <row r="629" spans="1:2">
      <c r="A629" t="s">
        <v>268</v>
      </c>
      <c r="B629" s="7" t="s">
        <v>315</v>
      </c>
    </row>
    <row r="630" spans="1:2">
      <c r="A630" t="s">
        <v>268</v>
      </c>
      <c r="B630" s="7" t="s">
        <v>274</v>
      </c>
    </row>
    <row r="631" spans="1:2">
      <c r="A631" t="s">
        <v>268</v>
      </c>
      <c r="B631" s="7" t="s">
        <v>316</v>
      </c>
    </row>
    <row r="632" spans="1:2">
      <c r="A632" t="s">
        <v>268</v>
      </c>
      <c r="B632" s="7" t="s">
        <v>276</v>
      </c>
    </row>
    <row r="633" spans="1:1">
      <c r="A633" t="s">
        <v>268</v>
      </c>
    </row>
    <row r="634" spans="1:2">
      <c r="A634" t="s">
        <v>268</v>
      </c>
      <c r="B634" s="7" t="s">
        <v>317</v>
      </c>
    </row>
    <row r="635" spans="1:2">
      <c r="A635" t="s">
        <v>268</v>
      </c>
      <c r="B635" s="7" t="s">
        <v>318</v>
      </c>
    </row>
    <row r="636" spans="1:2">
      <c r="A636" t="s">
        <v>268</v>
      </c>
      <c r="B636" s="7" t="s">
        <v>319</v>
      </c>
    </row>
    <row r="637" spans="1:2">
      <c r="A637" t="s">
        <v>268</v>
      </c>
      <c r="B637" s="7" t="s">
        <v>320</v>
      </c>
    </row>
    <row r="638" spans="1:2">
      <c r="A638" t="s">
        <v>268</v>
      </c>
      <c r="B638" s="7" t="s">
        <v>274</v>
      </c>
    </row>
    <row r="639" spans="1:2">
      <c r="A639" t="s">
        <v>268</v>
      </c>
      <c r="B639" s="7" t="s">
        <v>321</v>
      </c>
    </row>
    <row r="640" spans="1:2">
      <c r="A640" t="s">
        <v>268</v>
      </c>
      <c r="B640" s="7" t="s">
        <v>276</v>
      </c>
    </row>
    <row r="641" spans="1:1">
      <c r="A641" t="s">
        <v>268</v>
      </c>
    </row>
    <row r="642" spans="1:2">
      <c r="A642" t="s">
        <v>268</v>
      </c>
      <c r="B642" s="7" t="s">
        <v>322</v>
      </c>
    </row>
    <row r="643" spans="1:2">
      <c r="A643" t="s">
        <v>268</v>
      </c>
      <c r="B643" s="7" t="s">
        <v>323</v>
      </c>
    </row>
    <row r="644" spans="1:2">
      <c r="A644" t="s">
        <v>268</v>
      </c>
      <c r="B644" s="7" t="s">
        <v>324</v>
      </c>
    </row>
    <row r="645" spans="1:2">
      <c r="A645" t="s">
        <v>268</v>
      </c>
      <c r="B645" s="7" t="s">
        <v>325</v>
      </c>
    </row>
    <row r="646" spans="1:2">
      <c r="A646" t="s">
        <v>268</v>
      </c>
      <c r="B646" s="7" t="s">
        <v>274</v>
      </c>
    </row>
    <row r="647" spans="1:2">
      <c r="A647" t="s">
        <v>268</v>
      </c>
      <c r="B647" s="7" t="s">
        <v>326</v>
      </c>
    </row>
    <row r="648" spans="1:2">
      <c r="A648" t="s">
        <v>268</v>
      </c>
      <c r="B648" s="7" t="s">
        <v>276</v>
      </c>
    </row>
    <row r="649" spans="1:1">
      <c r="A649" t="s">
        <v>268</v>
      </c>
    </row>
    <row r="650" spans="1:2">
      <c r="A650" t="s">
        <v>268</v>
      </c>
      <c r="B650" s="7" t="s">
        <v>327</v>
      </c>
    </row>
    <row r="651" spans="1:2">
      <c r="A651" t="s">
        <v>268</v>
      </c>
      <c r="B651" s="7" t="s">
        <v>328</v>
      </c>
    </row>
    <row r="652" spans="1:2">
      <c r="A652" t="s">
        <v>268</v>
      </c>
      <c r="B652" s="7" t="s">
        <v>329</v>
      </c>
    </row>
    <row r="653" spans="1:2">
      <c r="A653" t="s">
        <v>268</v>
      </c>
      <c r="B653" s="7" t="s">
        <v>330</v>
      </c>
    </row>
    <row r="654" spans="1:2">
      <c r="A654" t="s">
        <v>268</v>
      </c>
      <c r="B654" s="7" t="s">
        <v>274</v>
      </c>
    </row>
    <row r="655" spans="1:2">
      <c r="A655" t="s">
        <v>268</v>
      </c>
      <c r="B655" s="7" t="s">
        <v>331</v>
      </c>
    </row>
    <row r="656" spans="1:2">
      <c r="A656" t="s">
        <v>268</v>
      </c>
      <c r="B656" s="7" t="s">
        <v>276</v>
      </c>
    </row>
    <row r="657" spans="1:1">
      <c r="A657" t="s">
        <v>268</v>
      </c>
    </row>
    <row r="658" spans="1:2">
      <c r="A658" t="s">
        <v>268</v>
      </c>
      <c r="B658" s="7" t="s">
        <v>332</v>
      </c>
    </row>
    <row r="659" spans="1:2">
      <c r="A659" t="s">
        <v>268</v>
      </c>
      <c r="B659" s="7" t="s">
        <v>333</v>
      </c>
    </row>
    <row r="660" spans="1:2">
      <c r="A660" t="s">
        <v>268</v>
      </c>
      <c r="B660" s="7" t="s">
        <v>334</v>
      </c>
    </row>
    <row r="661" spans="1:2">
      <c r="A661" t="s">
        <v>268</v>
      </c>
      <c r="B661" s="7" t="s">
        <v>335</v>
      </c>
    </row>
    <row r="662" spans="1:2">
      <c r="A662" t="s">
        <v>268</v>
      </c>
      <c r="B662" s="7" t="s">
        <v>274</v>
      </c>
    </row>
    <row r="663" spans="1:2">
      <c r="A663" t="s">
        <v>268</v>
      </c>
      <c r="B663" s="7" t="s">
        <v>336</v>
      </c>
    </row>
    <row r="664" spans="1:2">
      <c r="A664" t="s">
        <v>268</v>
      </c>
      <c r="B664" s="7" t="s">
        <v>276</v>
      </c>
    </row>
    <row r="665" spans="1:1">
      <c r="A665" t="s">
        <v>268</v>
      </c>
    </row>
    <row r="666" spans="1:2">
      <c r="A666" t="s">
        <v>268</v>
      </c>
      <c r="B666" s="7" t="s">
        <v>337</v>
      </c>
    </row>
    <row r="667" spans="1:2">
      <c r="A667" t="s">
        <v>268</v>
      </c>
      <c r="B667" s="7" t="s">
        <v>338</v>
      </c>
    </row>
    <row r="668" spans="1:2">
      <c r="A668" t="s">
        <v>268</v>
      </c>
      <c r="B668" s="7" t="s">
        <v>339</v>
      </c>
    </row>
    <row r="669" spans="1:2">
      <c r="A669" t="s">
        <v>268</v>
      </c>
      <c r="B669" s="7" t="s">
        <v>273</v>
      </c>
    </row>
    <row r="670" spans="1:2">
      <c r="A670" t="s">
        <v>268</v>
      </c>
      <c r="B670" s="7" t="s">
        <v>274</v>
      </c>
    </row>
    <row r="671" spans="1:2">
      <c r="A671" t="s">
        <v>268</v>
      </c>
      <c r="B671" s="7" t="s">
        <v>275</v>
      </c>
    </row>
    <row r="672" spans="1:2">
      <c r="A672" t="s">
        <v>268</v>
      </c>
      <c r="B672" s="7" t="s">
        <v>276</v>
      </c>
    </row>
    <row r="673" spans="1:1">
      <c r="A673" t="s">
        <v>268</v>
      </c>
    </row>
    <row r="674" spans="1:2">
      <c r="A674" t="s">
        <v>268</v>
      </c>
      <c r="B674" s="7" t="s">
        <v>340</v>
      </c>
    </row>
    <row r="675" spans="1:2">
      <c r="A675" t="s">
        <v>268</v>
      </c>
      <c r="B675" s="7" t="s">
        <v>341</v>
      </c>
    </row>
    <row r="676" spans="1:2">
      <c r="A676" t="s">
        <v>268</v>
      </c>
      <c r="B676" s="7" t="s">
        <v>342</v>
      </c>
    </row>
    <row r="677" spans="1:2">
      <c r="A677" t="s">
        <v>268</v>
      </c>
      <c r="B677" s="7" t="s">
        <v>343</v>
      </c>
    </row>
    <row r="678" spans="1:2">
      <c r="A678" t="s">
        <v>268</v>
      </c>
      <c r="B678" s="7" t="s">
        <v>274</v>
      </c>
    </row>
    <row r="679" spans="1:2">
      <c r="A679" t="s">
        <v>268</v>
      </c>
      <c r="B679" s="7" t="s">
        <v>344</v>
      </c>
    </row>
    <row r="680" spans="1:2">
      <c r="A680" t="s">
        <v>268</v>
      </c>
      <c r="B680" s="7" t="s">
        <v>276</v>
      </c>
    </row>
    <row r="681" spans="1:1">
      <c r="A681" t="s">
        <v>268</v>
      </c>
    </row>
    <row r="682" spans="1:2">
      <c r="A682" t="s">
        <v>268</v>
      </c>
      <c r="B682" s="7" t="s">
        <v>345</v>
      </c>
    </row>
    <row r="683" spans="1:2">
      <c r="A683" t="s">
        <v>268</v>
      </c>
      <c r="B683" s="7" t="s">
        <v>346</v>
      </c>
    </row>
    <row r="684" spans="1:2">
      <c r="A684" t="s">
        <v>268</v>
      </c>
      <c r="B684" s="7" t="s">
        <v>347</v>
      </c>
    </row>
    <row r="685" spans="1:2">
      <c r="A685" t="s">
        <v>268</v>
      </c>
      <c r="B685" s="7" t="s">
        <v>348</v>
      </c>
    </row>
    <row r="686" spans="1:2">
      <c r="A686" t="s">
        <v>268</v>
      </c>
      <c r="B686" s="7" t="s">
        <v>274</v>
      </c>
    </row>
    <row r="687" spans="1:2">
      <c r="A687" t="s">
        <v>268</v>
      </c>
      <c r="B687" s="7" t="s">
        <v>349</v>
      </c>
    </row>
    <row r="688" spans="1:2">
      <c r="A688" t="s">
        <v>268</v>
      </c>
      <c r="B688" s="7" t="s">
        <v>276</v>
      </c>
    </row>
    <row r="689" spans="1:1">
      <c r="A689" t="s">
        <v>268</v>
      </c>
    </row>
    <row r="690" spans="1:2">
      <c r="A690" t="s">
        <v>268</v>
      </c>
      <c r="B690" s="7" t="s">
        <v>350</v>
      </c>
    </row>
    <row r="691" spans="1:2">
      <c r="A691" t="s">
        <v>268</v>
      </c>
      <c r="B691" s="7" t="s">
        <v>351</v>
      </c>
    </row>
    <row r="692" spans="1:2">
      <c r="A692" t="s">
        <v>268</v>
      </c>
      <c r="B692" s="7" t="s">
        <v>352</v>
      </c>
    </row>
    <row r="693" spans="1:2">
      <c r="A693" t="s">
        <v>268</v>
      </c>
      <c r="B693" s="7" t="s">
        <v>353</v>
      </c>
    </row>
    <row r="694" spans="1:2">
      <c r="A694" t="s">
        <v>268</v>
      </c>
      <c r="B694" s="7" t="s">
        <v>274</v>
      </c>
    </row>
    <row r="695" spans="1:2">
      <c r="A695" t="s">
        <v>268</v>
      </c>
      <c r="B695" s="7" t="s">
        <v>354</v>
      </c>
    </row>
    <row r="696" spans="1:2">
      <c r="A696" t="s">
        <v>268</v>
      </c>
      <c r="B696" s="7" t="s">
        <v>276</v>
      </c>
    </row>
    <row r="697" spans="1:1">
      <c r="A697" t="s">
        <v>268</v>
      </c>
    </row>
    <row r="698" spans="1:2">
      <c r="A698" t="s">
        <v>268</v>
      </c>
      <c r="B698" s="7" t="s">
        <v>355</v>
      </c>
    </row>
    <row r="699" spans="1:2">
      <c r="A699" t="s">
        <v>268</v>
      </c>
      <c r="B699" s="7" t="s">
        <v>356</v>
      </c>
    </row>
    <row r="700" spans="1:2">
      <c r="A700" t="s">
        <v>268</v>
      </c>
      <c r="B700" s="7" t="s">
        <v>357</v>
      </c>
    </row>
    <row r="701" spans="1:2">
      <c r="A701" t="s">
        <v>268</v>
      </c>
      <c r="B701" s="7" t="s">
        <v>358</v>
      </c>
    </row>
    <row r="702" spans="1:2">
      <c r="A702" t="s">
        <v>268</v>
      </c>
      <c r="B702" s="7" t="s">
        <v>274</v>
      </c>
    </row>
    <row r="703" spans="1:2">
      <c r="A703" t="s">
        <v>268</v>
      </c>
      <c r="B703" s="7" t="s">
        <v>359</v>
      </c>
    </row>
    <row r="704" spans="1:2">
      <c r="A704" t="s">
        <v>268</v>
      </c>
      <c r="B704" s="7" t="s">
        <v>276</v>
      </c>
    </row>
    <row r="705" spans="1:1">
      <c r="A705" t="s">
        <v>268</v>
      </c>
    </row>
    <row r="706" spans="1:2">
      <c r="A706" t="s">
        <v>268</v>
      </c>
      <c r="B706" s="7" t="s">
        <v>360</v>
      </c>
    </row>
    <row r="707" spans="1:2">
      <c r="A707" t="s">
        <v>268</v>
      </c>
      <c r="B707" s="7" t="s">
        <v>361</v>
      </c>
    </row>
    <row r="708" spans="1:2">
      <c r="A708" t="s">
        <v>268</v>
      </c>
      <c r="B708" s="7" t="s">
        <v>362</v>
      </c>
    </row>
    <row r="709" spans="1:2">
      <c r="A709" t="s">
        <v>268</v>
      </c>
      <c r="B709" s="7" t="s">
        <v>363</v>
      </c>
    </row>
    <row r="710" spans="1:2">
      <c r="A710" t="s">
        <v>268</v>
      </c>
      <c r="B710" s="7" t="s">
        <v>274</v>
      </c>
    </row>
    <row r="711" spans="1:2">
      <c r="A711" t="s">
        <v>268</v>
      </c>
      <c r="B711" s="7" t="s">
        <v>364</v>
      </c>
    </row>
    <row r="712" spans="1:2">
      <c r="A712" t="s">
        <v>268</v>
      </c>
      <c r="B712" s="7" t="s">
        <v>276</v>
      </c>
    </row>
    <row r="713" spans="1:1">
      <c r="A713" t="s">
        <v>268</v>
      </c>
    </row>
    <row r="714" spans="1:2">
      <c r="A714" t="s">
        <v>268</v>
      </c>
      <c r="B714" s="7" t="s">
        <v>365</v>
      </c>
    </row>
    <row r="715" spans="1:2">
      <c r="A715" t="s">
        <v>268</v>
      </c>
      <c r="B715" s="7" t="s">
        <v>366</v>
      </c>
    </row>
    <row r="716" spans="1:2">
      <c r="A716" t="s">
        <v>268</v>
      </c>
      <c r="B716" s="7" t="s">
        <v>367</v>
      </c>
    </row>
    <row r="717" spans="1:2">
      <c r="A717" t="s">
        <v>268</v>
      </c>
      <c r="B717" s="7" t="s">
        <v>293</v>
      </c>
    </row>
    <row r="718" spans="1:2">
      <c r="A718" t="s">
        <v>268</v>
      </c>
      <c r="B718" s="7" t="s">
        <v>274</v>
      </c>
    </row>
    <row r="719" spans="1:2">
      <c r="A719" t="s">
        <v>268</v>
      </c>
      <c r="B719" s="7" t="s">
        <v>294</v>
      </c>
    </row>
    <row r="720" spans="1:2">
      <c r="A720" t="s">
        <v>268</v>
      </c>
      <c r="B720" s="7" t="s">
        <v>276</v>
      </c>
    </row>
    <row r="721" spans="1:1">
      <c r="A721" t="s">
        <v>268</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368</v>
      </c>
      <c r="B1" t="s">
        <v>369</v>
      </c>
      <c r="C1" t="s">
        <v>370</v>
      </c>
      <c r="D1" t="s">
        <v>371</v>
      </c>
    </row>
    <row r="2" spans="1:4">
      <c r="A2" s="1">
        <v>42970.5972337963</v>
      </c>
      <c r="B2">
        <v>399.9</v>
      </c>
      <c r="C2">
        <v>826.8</v>
      </c>
      <c r="D2">
        <v>127.2</v>
      </c>
    </row>
    <row r="3" spans="1:4">
      <c r="A3" s="1">
        <v>42970.597349537</v>
      </c>
      <c r="B3">
        <v>460.5</v>
      </c>
      <c r="C3">
        <v>142.8</v>
      </c>
      <c r="D3">
        <v>114.9</v>
      </c>
    </row>
    <row r="4" spans="1:4">
      <c r="A4" s="1">
        <v>42970.5974652778</v>
      </c>
      <c r="B4">
        <v>748.6</v>
      </c>
      <c r="C4">
        <v>2.4</v>
      </c>
      <c r="D4">
        <v>107.1</v>
      </c>
    </row>
    <row r="5" spans="1:4">
      <c r="A5" s="1">
        <v>42970.5975810185</v>
      </c>
      <c r="B5">
        <v>52019.2</v>
      </c>
      <c r="C5">
        <v>7686.6</v>
      </c>
      <c r="D5">
        <v>1002.6</v>
      </c>
    </row>
    <row r="6" spans="1:4">
      <c r="A6" s="1">
        <v>42970.5976967593</v>
      </c>
      <c r="B6">
        <v>66853.2</v>
      </c>
      <c r="C6">
        <v>6916.6</v>
      </c>
      <c r="D6">
        <v>1021.8</v>
      </c>
    </row>
    <row r="7" spans="1:4">
      <c r="A7" s="1">
        <v>42970.5978125</v>
      </c>
      <c r="B7">
        <v>23372.9</v>
      </c>
      <c r="C7">
        <v>9088.8</v>
      </c>
      <c r="D7">
        <v>1095</v>
      </c>
    </row>
    <row r="8" spans="1:4">
      <c r="A8" s="1">
        <v>42970.5979282407</v>
      </c>
      <c r="B8">
        <v>14755</v>
      </c>
      <c r="C8">
        <v>7354.5</v>
      </c>
      <c r="D8">
        <v>1178.5</v>
      </c>
    </row>
    <row r="9" spans="1:4">
      <c r="A9" s="1">
        <v>42970.5980439815</v>
      </c>
      <c r="B9">
        <v>14786.3</v>
      </c>
      <c r="C9">
        <v>7406.3</v>
      </c>
      <c r="D9">
        <v>1393.5</v>
      </c>
    </row>
    <row r="10" spans="1:4">
      <c r="A10" s="1">
        <v>42970.5981597222</v>
      </c>
      <c r="B10">
        <v>12270.2</v>
      </c>
      <c r="C10">
        <v>10276</v>
      </c>
      <c r="D10">
        <v>1498.4</v>
      </c>
    </row>
    <row r="11" spans="1:4">
      <c r="A11" s="1">
        <v>42970.598275463</v>
      </c>
      <c r="B11">
        <v>12343.2</v>
      </c>
      <c r="C11">
        <v>9287.5</v>
      </c>
      <c r="D11">
        <v>1327.1</v>
      </c>
    </row>
    <row r="12" spans="1:4">
      <c r="A12" s="1">
        <v>42970.5983912037</v>
      </c>
      <c r="B12">
        <v>14597.8</v>
      </c>
      <c r="C12">
        <v>9324.1</v>
      </c>
      <c r="D12">
        <v>1274.6</v>
      </c>
    </row>
    <row r="13" spans="1:4">
      <c r="A13" s="1">
        <v>42970.5985069444</v>
      </c>
      <c r="B13">
        <v>13607.8</v>
      </c>
      <c r="C13">
        <v>7328</v>
      </c>
      <c r="D13">
        <v>1267.6</v>
      </c>
    </row>
    <row r="14" spans="1:4">
      <c r="A14" s="1">
        <v>42970.5986226852</v>
      </c>
      <c r="B14">
        <v>15074.6</v>
      </c>
      <c r="C14">
        <v>9604.8</v>
      </c>
      <c r="D14">
        <v>1307.3</v>
      </c>
    </row>
    <row r="15" spans="1:4">
      <c r="A15" s="1">
        <v>42970.5987384259</v>
      </c>
      <c r="B15">
        <v>18102.9</v>
      </c>
      <c r="C15">
        <v>6678.5</v>
      </c>
      <c r="D15">
        <v>1263.5</v>
      </c>
    </row>
    <row r="16" spans="1:4">
      <c r="A16" s="1">
        <v>42970.5988541667</v>
      </c>
      <c r="B16">
        <v>17224.7</v>
      </c>
      <c r="C16">
        <v>7242.4</v>
      </c>
      <c r="D16">
        <v>1155.4</v>
      </c>
    </row>
    <row r="17" spans="1:4">
      <c r="A17" s="1">
        <v>42970.5989699074</v>
      </c>
      <c r="B17">
        <v>16260.7</v>
      </c>
      <c r="C17">
        <v>5708.6</v>
      </c>
      <c r="D17">
        <v>1339.6</v>
      </c>
    </row>
    <row r="18" spans="1:4">
      <c r="A18" s="1">
        <v>42970.5990856482</v>
      </c>
      <c r="B18">
        <v>16361.6</v>
      </c>
      <c r="C18">
        <v>9992.3</v>
      </c>
      <c r="D18">
        <v>1312</v>
      </c>
    </row>
    <row r="19" spans="1:4">
      <c r="A19" s="1">
        <v>42970.5992013889</v>
      </c>
      <c r="B19">
        <v>18438.8</v>
      </c>
      <c r="C19">
        <v>8484.5</v>
      </c>
      <c r="D19">
        <v>1175.9</v>
      </c>
    </row>
    <row r="20" spans="1:4">
      <c r="A20" s="1">
        <v>42970.5993171296</v>
      </c>
      <c r="B20">
        <v>14888.5</v>
      </c>
      <c r="C20">
        <v>8024.8</v>
      </c>
      <c r="D20">
        <v>1175.2</v>
      </c>
    </row>
    <row r="21" spans="1:4">
      <c r="A21" s="1">
        <v>42970.5994328704</v>
      </c>
      <c r="B21">
        <v>15428.6</v>
      </c>
      <c r="C21">
        <v>6536.1</v>
      </c>
      <c r="D21">
        <v>1198.3</v>
      </c>
    </row>
    <row r="22" spans="1:4">
      <c r="A22" s="1">
        <v>42970.5995486111</v>
      </c>
      <c r="B22">
        <v>13673.2</v>
      </c>
      <c r="C22">
        <v>7186.7</v>
      </c>
      <c r="D22">
        <v>1236.8</v>
      </c>
    </row>
    <row r="23" spans="1:4">
      <c r="A23" s="1">
        <v>42970.5996643519</v>
      </c>
      <c r="B23">
        <v>16761.6</v>
      </c>
      <c r="C23">
        <v>7727.5</v>
      </c>
      <c r="D23">
        <v>1201.4</v>
      </c>
    </row>
    <row r="24" spans="1:4">
      <c r="A24" s="1">
        <v>42970.5997800926</v>
      </c>
      <c r="B24">
        <v>15161.6</v>
      </c>
      <c r="C24">
        <v>6850.4</v>
      </c>
      <c r="D24">
        <v>1124.7</v>
      </c>
    </row>
    <row r="25" spans="1:4">
      <c r="A25" s="1">
        <v>42970.5998958333</v>
      </c>
      <c r="B25">
        <v>14926.7</v>
      </c>
      <c r="C25">
        <v>6193.8</v>
      </c>
      <c r="D25">
        <v>1252.3</v>
      </c>
    </row>
    <row r="26" spans="1:4">
      <c r="A26" s="1">
        <v>42970.6000115741</v>
      </c>
      <c r="B26">
        <v>16870.2</v>
      </c>
      <c r="C26">
        <v>5305.2</v>
      </c>
      <c r="D26">
        <v>1235.4</v>
      </c>
    </row>
    <row r="27" spans="1:4">
      <c r="A27" s="1">
        <v>42970.6001273148</v>
      </c>
      <c r="B27">
        <v>13560.5</v>
      </c>
      <c r="C27">
        <v>7012.2</v>
      </c>
      <c r="D27">
        <v>1089.6</v>
      </c>
    </row>
    <row r="28" spans="1:4">
      <c r="A28" s="1">
        <v>42970.6002430556</v>
      </c>
      <c r="B28">
        <v>16030.7</v>
      </c>
      <c r="C28">
        <v>5797.3</v>
      </c>
      <c r="D28">
        <v>1101.8</v>
      </c>
    </row>
    <row r="29" spans="1:4">
      <c r="A29" s="1">
        <v>42970.6003587963</v>
      </c>
      <c r="B29">
        <v>16279.6</v>
      </c>
      <c r="C29">
        <v>4930.8</v>
      </c>
      <c r="D29">
        <v>967</v>
      </c>
    </row>
    <row r="30" spans="1:4">
      <c r="A30" s="1">
        <v>42970.600474537</v>
      </c>
      <c r="B30">
        <v>16784.1</v>
      </c>
      <c r="C30">
        <v>7795.1</v>
      </c>
      <c r="D30">
        <v>1128.8</v>
      </c>
    </row>
    <row r="31" spans="1:4">
      <c r="A31" s="1">
        <v>42970.6005902778</v>
      </c>
      <c r="B31">
        <v>13020.8</v>
      </c>
      <c r="C31">
        <v>7914</v>
      </c>
      <c r="D31">
        <v>987.9</v>
      </c>
    </row>
    <row r="32" spans="1:4">
      <c r="A32" s="1">
        <v>42970.6007060185</v>
      </c>
      <c r="B32">
        <v>18805.2</v>
      </c>
      <c r="C32">
        <v>6088.9</v>
      </c>
      <c r="D32">
        <v>1137.2</v>
      </c>
    </row>
    <row r="33" spans="1:4">
      <c r="A33" s="1">
        <v>42970.6008217593</v>
      </c>
      <c r="B33">
        <v>15993.1</v>
      </c>
      <c r="C33">
        <v>6685.1</v>
      </c>
      <c r="D33">
        <v>985.3</v>
      </c>
    </row>
    <row r="34" spans="1:4">
      <c r="A34" s="1">
        <v>42970.6009375</v>
      </c>
      <c r="B34">
        <v>17376.9</v>
      </c>
      <c r="C34">
        <v>6799.1</v>
      </c>
      <c r="D34">
        <v>1094.1</v>
      </c>
    </row>
    <row r="35" spans="1:4">
      <c r="A35" s="1">
        <v>42970.6010532407</v>
      </c>
      <c r="B35">
        <v>20556.3</v>
      </c>
      <c r="C35">
        <v>6150.6</v>
      </c>
      <c r="D35">
        <v>1198.4</v>
      </c>
    </row>
    <row r="36" spans="1:4">
      <c r="A36" s="1">
        <v>42970.6011689815</v>
      </c>
      <c r="B36">
        <v>18580.1</v>
      </c>
      <c r="C36">
        <v>6886.3</v>
      </c>
      <c r="D36">
        <v>1156.4</v>
      </c>
    </row>
    <row r="37" spans="1:4">
      <c r="A37" s="1">
        <v>42970.6012847222</v>
      </c>
      <c r="B37">
        <v>21153.3</v>
      </c>
      <c r="C37">
        <v>7207.5</v>
      </c>
      <c r="D37">
        <v>1246.7</v>
      </c>
    </row>
    <row r="38" spans="1:4">
      <c r="A38" s="1">
        <v>42970.601400463</v>
      </c>
      <c r="B38">
        <v>17835.3</v>
      </c>
      <c r="C38">
        <v>7253.2</v>
      </c>
      <c r="D38">
        <v>1048.7</v>
      </c>
    </row>
    <row r="39" spans="1:4">
      <c r="A39" s="1">
        <v>42970.6015162037</v>
      </c>
      <c r="B39">
        <v>21214.4</v>
      </c>
      <c r="C39">
        <v>6255.8</v>
      </c>
      <c r="D39">
        <v>1182.4</v>
      </c>
    </row>
    <row r="40" spans="1:4">
      <c r="A40" s="1">
        <v>42970.6016319444</v>
      </c>
      <c r="B40">
        <v>17723.9</v>
      </c>
      <c r="C40">
        <v>7814.3</v>
      </c>
      <c r="D40">
        <v>1081.8</v>
      </c>
    </row>
    <row r="41" spans="1:4">
      <c r="A41" s="1">
        <v>42970.6017476852</v>
      </c>
      <c r="B41">
        <v>25477</v>
      </c>
      <c r="C41">
        <v>6143.2</v>
      </c>
      <c r="D41">
        <v>1246.3</v>
      </c>
    </row>
    <row r="42" spans="1:4">
      <c r="A42" s="1">
        <v>42970.6018634259</v>
      </c>
      <c r="B42">
        <v>20437.9</v>
      </c>
      <c r="C42">
        <v>6948.4</v>
      </c>
      <c r="D42">
        <v>1098.8</v>
      </c>
    </row>
    <row r="43" spans="1:4">
      <c r="A43" s="1">
        <v>42970.6019791667</v>
      </c>
      <c r="B43">
        <v>21176.8</v>
      </c>
      <c r="C43">
        <v>7061.1</v>
      </c>
      <c r="D43">
        <v>1125.6</v>
      </c>
    </row>
    <row r="44" spans="1:4">
      <c r="A44" s="1">
        <v>42970.6020949074</v>
      </c>
      <c r="B44">
        <v>21465.4</v>
      </c>
      <c r="C44">
        <v>6581.5</v>
      </c>
      <c r="D44">
        <v>1199.4</v>
      </c>
    </row>
    <row r="45" spans="1:4">
      <c r="A45" s="1">
        <v>42970.6022106481</v>
      </c>
      <c r="B45">
        <v>21954.4</v>
      </c>
      <c r="C45">
        <v>6814.6</v>
      </c>
      <c r="D45">
        <v>1136.6</v>
      </c>
    </row>
    <row r="46" spans="1:4">
      <c r="A46" s="1">
        <v>42970.6023263889</v>
      </c>
      <c r="B46">
        <v>22145.4</v>
      </c>
      <c r="C46">
        <v>5814.9</v>
      </c>
      <c r="D46">
        <v>1111.8</v>
      </c>
    </row>
    <row r="47" spans="1:4">
      <c r="A47" s="1">
        <v>42970.6024421296</v>
      </c>
      <c r="B47">
        <v>23442.5</v>
      </c>
      <c r="C47">
        <v>6547.7</v>
      </c>
      <c r="D47">
        <v>1211.2</v>
      </c>
    </row>
    <row r="48" spans="1:4">
      <c r="A48" s="1">
        <v>42970.6025578704</v>
      </c>
      <c r="B48">
        <v>24530.3</v>
      </c>
      <c r="C48">
        <v>6784.7</v>
      </c>
      <c r="D48">
        <v>1284.6</v>
      </c>
    </row>
    <row r="49" spans="1:4">
      <c r="A49" s="1">
        <v>42970.6026736111</v>
      </c>
      <c r="B49">
        <v>21968.1</v>
      </c>
      <c r="C49">
        <v>6604.3</v>
      </c>
      <c r="D49">
        <v>1136.3</v>
      </c>
    </row>
    <row r="50" spans="1:4">
      <c r="A50" s="1">
        <v>42970.6027893519</v>
      </c>
      <c r="B50">
        <v>23402</v>
      </c>
      <c r="C50">
        <v>6017.3</v>
      </c>
      <c r="D50">
        <v>1209.6</v>
      </c>
    </row>
    <row r="51" spans="1:4">
      <c r="A51" s="1">
        <v>42970.6029050926</v>
      </c>
      <c r="B51">
        <v>21614.1</v>
      </c>
      <c r="C51">
        <v>6552.9</v>
      </c>
      <c r="D51">
        <v>1092.6</v>
      </c>
    </row>
    <row r="52" spans="1:4">
      <c r="A52" s="1">
        <v>42970.6030208333</v>
      </c>
      <c r="B52">
        <v>25990.9</v>
      </c>
      <c r="C52">
        <v>6036.5</v>
      </c>
      <c r="D52">
        <v>1193.2</v>
      </c>
    </row>
    <row r="53" spans="1:4">
      <c r="A53" s="1">
        <v>42970.6031365741</v>
      </c>
      <c r="B53">
        <v>23120.5</v>
      </c>
      <c r="C53">
        <v>6172.1</v>
      </c>
      <c r="D53">
        <v>1083.1</v>
      </c>
    </row>
    <row r="54" spans="1:4">
      <c r="A54" s="1">
        <v>42970.6032523148</v>
      </c>
      <c r="B54">
        <v>26946.8</v>
      </c>
      <c r="C54">
        <v>5300.1</v>
      </c>
      <c r="D54">
        <v>1207.8</v>
      </c>
    </row>
    <row r="55" spans="1:4">
      <c r="A55" s="1">
        <v>42970.6033680556</v>
      </c>
      <c r="B55">
        <v>26945.9</v>
      </c>
      <c r="C55">
        <v>5784.2</v>
      </c>
      <c r="D55">
        <v>1096.1</v>
      </c>
    </row>
    <row r="56" spans="1:4">
      <c r="A56" s="1">
        <v>42970.6034837963</v>
      </c>
      <c r="B56">
        <v>26339.3</v>
      </c>
      <c r="C56">
        <v>5481.2</v>
      </c>
      <c r="D56">
        <v>1117.1</v>
      </c>
    </row>
    <row r="57" spans="1:4">
      <c r="A57" s="1">
        <v>42970.603599537</v>
      </c>
      <c r="B57">
        <v>27241.7</v>
      </c>
      <c r="C57">
        <v>6061.5</v>
      </c>
      <c r="D57">
        <v>1088.7</v>
      </c>
    </row>
    <row r="58" spans="1:4">
      <c r="A58" s="1">
        <v>42970.6037152778</v>
      </c>
      <c r="B58">
        <v>24121.7</v>
      </c>
      <c r="C58">
        <v>6490.1</v>
      </c>
      <c r="D58">
        <v>1075.7</v>
      </c>
    </row>
    <row r="59" spans="1:4">
      <c r="A59" s="1">
        <v>42970.6038310185</v>
      </c>
      <c r="B59">
        <v>23913.3</v>
      </c>
      <c r="C59">
        <v>6393.7</v>
      </c>
      <c r="D59">
        <v>1184.4</v>
      </c>
    </row>
    <row r="60" spans="1:4">
      <c r="A60" s="1">
        <v>42970.6039467593</v>
      </c>
      <c r="B60">
        <v>23647.9</v>
      </c>
      <c r="C60">
        <v>6520.3</v>
      </c>
      <c r="D60">
        <v>1162.8</v>
      </c>
    </row>
    <row r="61" spans="1:4">
      <c r="A61" s="1">
        <v>42970.6040625</v>
      </c>
      <c r="B61">
        <v>23233.2</v>
      </c>
      <c r="C61">
        <v>6007.4</v>
      </c>
      <c r="D61">
        <v>1092.3</v>
      </c>
    </row>
    <row r="62" spans="1:4">
      <c r="A62" s="1">
        <v>42970.6041782407</v>
      </c>
      <c r="B62">
        <v>28156.9</v>
      </c>
      <c r="C62">
        <v>5292.8</v>
      </c>
      <c r="D62">
        <v>1361</v>
      </c>
    </row>
    <row r="63" spans="1:4">
      <c r="A63" s="1">
        <v>42970.6042939815</v>
      </c>
      <c r="B63">
        <v>24851.5</v>
      </c>
      <c r="C63">
        <v>6122.5</v>
      </c>
      <c r="D63">
        <v>1155.9</v>
      </c>
    </row>
    <row r="64" spans="1:4">
      <c r="A64" s="1">
        <v>42970.6044097222</v>
      </c>
      <c r="B64">
        <v>23322.2</v>
      </c>
      <c r="C64">
        <v>5985.5</v>
      </c>
      <c r="D64">
        <v>1140.8</v>
      </c>
    </row>
    <row r="65" spans="1:4">
      <c r="A65" s="1">
        <v>42970.604525463</v>
      </c>
      <c r="B65">
        <v>22083.3</v>
      </c>
      <c r="C65">
        <v>5801.7</v>
      </c>
      <c r="D65">
        <v>1070</v>
      </c>
    </row>
    <row r="66" spans="1:4">
      <c r="A66" s="1">
        <v>42970.6046412037</v>
      </c>
      <c r="B66">
        <v>25960</v>
      </c>
      <c r="C66">
        <v>6359.9</v>
      </c>
      <c r="D66">
        <v>1193.3</v>
      </c>
    </row>
    <row r="67" spans="1:4">
      <c r="A67" s="1">
        <v>42970.6047569444</v>
      </c>
      <c r="B67">
        <v>25048.1</v>
      </c>
      <c r="C67">
        <v>6043.9</v>
      </c>
      <c r="D67">
        <v>1257.6</v>
      </c>
    </row>
    <row r="68" spans="1:4">
      <c r="A68" s="1">
        <v>42970.6048726852</v>
      </c>
      <c r="B68">
        <v>25608.9</v>
      </c>
      <c r="C68">
        <v>5518.9</v>
      </c>
      <c r="D68">
        <v>1171.2</v>
      </c>
    </row>
    <row r="69" spans="1:4">
      <c r="A69" s="1">
        <v>42970.6049884259</v>
      </c>
      <c r="B69">
        <v>21973.3</v>
      </c>
      <c r="C69">
        <v>6175.3</v>
      </c>
      <c r="D69">
        <v>1094.4</v>
      </c>
    </row>
    <row r="70" spans="1:4">
      <c r="A70" s="1">
        <v>42970.6051041667</v>
      </c>
      <c r="B70">
        <v>25991.1</v>
      </c>
      <c r="C70">
        <v>5634.9</v>
      </c>
      <c r="D70">
        <v>1149.5</v>
      </c>
    </row>
    <row r="71" spans="1:4">
      <c r="A71" s="1">
        <v>42970.6052199074</v>
      </c>
      <c r="B71">
        <v>25502.9</v>
      </c>
      <c r="C71">
        <v>5820.9</v>
      </c>
      <c r="D71">
        <v>1146.8</v>
      </c>
    </row>
    <row r="72" spans="1:4">
      <c r="A72" s="1">
        <v>42970.6053356481</v>
      </c>
      <c r="B72">
        <v>26080.4</v>
      </c>
      <c r="C72">
        <v>6555</v>
      </c>
      <c r="D72">
        <v>1125.8</v>
      </c>
    </row>
    <row r="73" spans="1:4">
      <c r="A73" s="1">
        <v>42970.6054513889</v>
      </c>
      <c r="B73">
        <v>25034.1</v>
      </c>
      <c r="C73">
        <v>5981.7</v>
      </c>
      <c r="D73">
        <v>1201.5</v>
      </c>
    </row>
    <row r="74" spans="1:4">
      <c r="A74" s="1">
        <v>42970.6055671296</v>
      </c>
      <c r="B74">
        <v>23530.8</v>
      </c>
      <c r="C74">
        <v>5912.1</v>
      </c>
      <c r="D74">
        <v>1140.1</v>
      </c>
    </row>
    <row r="75" spans="1:4">
      <c r="A75" s="1">
        <v>42970.6056828704</v>
      </c>
      <c r="B75">
        <v>31407.5</v>
      </c>
      <c r="C75">
        <v>5817.8</v>
      </c>
      <c r="D75">
        <v>1217.4</v>
      </c>
    </row>
    <row r="76" spans="1:4">
      <c r="A76" s="1">
        <v>42970.6057986111</v>
      </c>
      <c r="B76">
        <v>24547.7</v>
      </c>
      <c r="C76">
        <v>6083.3</v>
      </c>
      <c r="D76">
        <v>1075</v>
      </c>
    </row>
    <row r="77" spans="1:4">
      <c r="A77" s="1">
        <v>42970.6059143519</v>
      </c>
      <c r="B77">
        <v>28946.6</v>
      </c>
      <c r="C77">
        <v>5264.1</v>
      </c>
      <c r="D77">
        <v>1393.6</v>
      </c>
    </row>
    <row r="78" spans="1:4">
      <c r="A78" s="1">
        <v>42970.6060300926</v>
      </c>
      <c r="B78">
        <v>28805.1</v>
      </c>
      <c r="C78">
        <v>5599.6</v>
      </c>
      <c r="D78">
        <v>1175.9</v>
      </c>
    </row>
    <row r="79" spans="1:4">
      <c r="A79" s="1">
        <v>42970.6061458333</v>
      </c>
      <c r="B79">
        <v>26812.9</v>
      </c>
      <c r="C79">
        <v>5446.5</v>
      </c>
      <c r="D79">
        <v>1169.9</v>
      </c>
    </row>
    <row r="80" spans="1:4">
      <c r="A80" s="1">
        <v>42970.6062615741</v>
      </c>
      <c r="B80">
        <v>29680.1</v>
      </c>
      <c r="C80">
        <v>5114.5</v>
      </c>
      <c r="D80">
        <v>1149.1</v>
      </c>
    </row>
    <row r="81" spans="1:4">
      <c r="A81" s="1">
        <v>42970.6063773148</v>
      </c>
      <c r="B81">
        <v>28604.2</v>
      </c>
      <c r="C81">
        <v>5463.5</v>
      </c>
      <c r="D81">
        <v>1260</v>
      </c>
    </row>
    <row r="82" spans="1:4">
      <c r="A82" s="1">
        <v>42970.6064930556</v>
      </c>
      <c r="B82">
        <v>30365.4</v>
      </c>
      <c r="C82">
        <v>5569.7</v>
      </c>
      <c r="D82">
        <v>1251.2</v>
      </c>
    </row>
    <row r="83" spans="1:4">
      <c r="A83" s="1">
        <v>42970.6066087963</v>
      </c>
      <c r="B83">
        <v>27930.9</v>
      </c>
      <c r="C83">
        <v>5814.5</v>
      </c>
      <c r="D83">
        <v>1345</v>
      </c>
    </row>
    <row r="84" spans="1:4">
      <c r="A84" s="1">
        <v>42970.606724537</v>
      </c>
      <c r="B84">
        <v>28307.1</v>
      </c>
      <c r="C84">
        <v>5060.4</v>
      </c>
      <c r="D84">
        <v>1159.3</v>
      </c>
    </row>
    <row r="85" spans="1:4">
      <c r="A85" s="1">
        <v>42970.6068402778</v>
      </c>
      <c r="B85">
        <v>26095.7</v>
      </c>
      <c r="C85">
        <v>5293.8</v>
      </c>
      <c r="D85">
        <v>1131</v>
      </c>
    </row>
    <row r="86" spans="1:4">
      <c r="A86" s="1">
        <v>42970.6069560185</v>
      </c>
      <c r="B86">
        <v>26843.3</v>
      </c>
      <c r="C86">
        <v>5592</v>
      </c>
      <c r="D86">
        <v>1169.1</v>
      </c>
    </row>
    <row r="87" spans="1:4">
      <c r="A87" s="1">
        <v>42970.6070717593</v>
      </c>
      <c r="B87">
        <v>23496.3</v>
      </c>
      <c r="C87">
        <v>6339.3</v>
      </c>
      <c r="D87">
        <v>1131.3</v>
      </c>
    </row>
    <row r="88" spans="1:4">
      <c r="A88" s="1">
        <v>42970.6071875</v>
      </c>
      <c r="B88">
        <v>28998.8</v>
      </c>
      <c r="C88">
        <v>5524.2</v>
      </c>
      <c r="D88">
        <v>1387</v>
      </c>
    </row>
    <row r="89" spans="1:4">
      <c r="A89" s="1">
        <v>42970.6073032407</v>
      </c>
      <c r="B89">
        <v>25548</v>
      </c>
      <c r="C89">
        <v>5261.4</v>
      </c>
      <c r="D89">
        <v>1116.9</v>
      </c>
    </row>
    <row r="90" spans="1:4">
      <c r="A90" s="1">
        <v>42970.6074189815</v>
      </c>
      <c r="B90">
        <v>26490.2</v>
      </c>
      <c r="C90">
        <v>5287.6</v>
      </c>
      <c r="D90">
        <v>1146.9</v>
      </c>
    </row>
    <row r="91" spans="1:4">
      <c r="A91" s="1">
        <v>42970.6075347222</v>
      </c>
      <c r="B91">
        <v>28112.3</v>
      </c>
      <c r="C91">
        <v>5156.2</v>
      </c>
      <c r="D91">
        <v>1273.2</v>
      </c>
    </row>
    <row r="92" spans="1:4">
      <c r="A92" s="1">
        <v>42970.607650463</v>
      </c>
      <c r="B92">
        <v>28286.9</v>
      </c>
      <c r="C92">
        <v>4951.6</v>
      </c>
      <c r="D92">
        <v>1346.2</v>
      </c>
    </row>
    <row r="93" spans="1:4">
      <c r="A93" s="1">
        <v>42970.6077662037</v>
      </c>
      <c r="B93">
        <v>30689</v>
      </c>
      <c r="C93">
        <v>5265.7</v>
      </c>
      <c r="D93">
        <v>1324</v>
      </c>
    </row>
    <row r="94" spans="1:4">
      <c r="A94" s="1">
        <v>42970.6078819444</v>
      </c>
      <c r="B94">
        <v>30278.1</v>
      </c>
      <c r="C94">
        <v>5014</v>
      </c>
      <c r="D94">
        <v>1359.5</v>
      </c>
    </row>
    <row r="95" spans="1:4">
      <c r="A95" s="1">
        <v>42970.6079976852</v>
      </c>
      <c r="B95">
        <v>33045.7</v>
      </c>
      <c r="C95">
        <v>4745.8</v>
      </c>
      <c r="D95">
        <v>1196.9</v>
      </c>
    </row>
    <row r="96" spans="1:4">
      <c r="A96" s="1">
        <v>42970.6081134259</v>
      </c>
      <c r="B96">
        <v>30628.4</v>
      </c>
      <c r="C96">
        <v>4756.5</v>
      </c>
      <c r="D96">
        <v>1333.1</v>
      </c>
    </row>
    <row r="97" spans="1:4">
      <c r="A97" s="1">
        <v>42970.6082291667</v>
      </c>
      <c r="B97">
        <v>36141.6</v>
      </c>
      <c r="C97">
        <v>4558.8</v>
      </c>
      <c r="D97">
        <v>1351.6</v>
      </c>
    </row>
    <row r="98" spans="1:4">
      <c r="A98" s="1">
        <v>42970.6083449074</v>
      </c>
      <c r="B98">
        <v>35986.8</v>
      </c>
      <c r="C98">
        <v>4971.7</v>
      </c>
      <c r="D98">
        <v>1477.8</v>
      </c>
    </row>
    <row r="99" spans="1:4">
      <c r="A99" s="1">
        <v>42970.6084606481</v>
      </c>
      <c r="B99">
        <v>31340.5</v>
      </c>
      <c r="C99">
        <v>4927</v>
      </c>
      <c r="D99">
        <v>1394.2</v>
      </c>
    </row>
    <row r="100" spans="1:4">
      <c r="A100" s="1">
        <v>42970.6085763889</v>
      </c>
      <c r="B100">
        <v>31462.8</v>
      </c>
      <c r="C100">
        <v>4903.3</v>
      </c>
      <c r="D100">
        <v>1226.7</v>
      </c>
    </row>
    <row r="101" spans="1:4">
      <c r="A101" s="1">
        <v>42970.6086921296</v>
      </c>
      <c r="B101">
        <v>31826.5</v>
      </c>
      <c r="C101">
        <v>4779.6</v>
      </c>
      <c r="D101">
        <v>1205</v>
      </c>
    </row>
    <row r="102" spans="1:4">
      <c r="A102" s="1">
        <v>42970.6088078704</v>
      </c>
      <c r="B102">
        <v>33192.7</v>
      </c>
      <c r="C102">
        <v>4615.7</v>
      </c>
      <c r="D102">
        <v>1437.6</v>
      </c>
    </row>
    <row r="103" spans="1:4">
      <c r="A103" s="1">
        <v>42970.6089236111</v>
      </c>
      <c r="B103">
        <v>28649.8</v>
      </c>
      <c r="C103">
        <v>4337.5</v>
      </c>
      <c r="D103">
        <v>1131.1</v>
      </c>
    </row>
    <row r="104" spans="1:4">
      <c r="A104" s="1">
        <v>42970.6090393519</v>
      </c>
      <c r="B104">
        <v>33365.7</v>
      </c>
      <c r="C104">
        <v>4604.8</v>
      </c>
      <c r="D104">
        <v>1420.5</v>
      </c>
    </row>
    <row r="105" spans="1:4">
      <c r="A105" s="1">
        <v>42970.6091550926</v>
      </c>
      <c r="B105">
        <v>33845.8</v>
      </c>
      <c r="C105">
        <v>4267.6</v>
      </c>
      <c r="D105">
        <v>1351.5</v>
      </c>
    </row>
    <row r="106" spans="1:4">
      <c r="A106" s="1">
        <v>42970.6092708333</v>
      </c>
      <c r="B106">
        <v>32300.2</v>
      </c>
      <c r="C106">
        <v>4185.1</v>
      </c>
      <c r="D106">
        <v>1223.1</v>
      </c>
    </row>
    <row r="107" spans="1:4">
      <c r="A107" s="1">
        <v>42970.6093865741</v>
      </c>
      <c r="B107">
        <v>32195.8</v>
      </c>
      <c r="C107">
        <v>3662.4</v>
      </c>
      <c r="D107">
        <v>1177.5</v>
      </c>
    </row>
    <row r="108" spans="1:4">
      <c r="A108" s="1">
        <v>42970.6095023148</v>
      </c>
      <c r="B108">
        <v>34427.5</v>
      </c>
      <c r="C108">
        <v>4744.5</v>
      </c>
      <c r="D108">
        <v>1450.7</v>
      </c>
    </row>
    <row r="109" spans="1:4">
      <c r="A109" s="1">
        <v>42970.6096180556</v>
      </c>
      <c r="B109">
        <v>34206.1</v>
      </c>
      <c r="C109">
        <v>3783.6</v>
      </c>
      <c r="D109">
        <v>1260.4</v>
      </c>
    </row>
    <row r="110" spans="1:4">
      <c r="A110" s="1">
        <v>42970.6097337963</v>
      </c>
      <c r="B110">
        <v>30355.4</v>
      </c>
      <c r="C110">
        <v>4372.4</v>
      </c>
      <c r="D110">
        <v>1200.7</v>
      </c>
    </row>
    <row r="111" spans="1:4">
      <c r="A111" s="1">
        <v>42970.609849537</v>
      </c>
      <c r="B111">
        <v>34173.6</v>
      </c>
      <c r="C111">
        <v>3727.5</v>
      </c>
      <c r="D111">
        <v>1387</v>
      </c>
    </row>
    <row r="112" spans="1:4">
      <c r="A112" s="1">
        <v>42970.6099652778</v>
      </c>
      <c r="B112">
        <v>37157.3</v>
      </c>
      <c r="C112">
        <v>4469.2</v>
      </c>
      <c r="D112">
        <v>1208.9</v>
      </c>
    </row>
    <row r="113" spans="1:4">
      <c r="A113" s="1">
        <v>42970.6100810185</v>
      </c>
      <c r="B113">
        <v>31966.1</v>
      </c>
      <c r="C113">
        <v>4633.7</v>
      </c>
      <c r="D113">
        <v>1205.4</v>
      </c>
    </row>
    <row r="114" spans="1:4">
      <c r="A114" s="1">
        <v>42970.6101967593</v>
      </c>
      <c r="B114">
        <v>33590.6</v>
      </c>
      <c r="C114">
        <v>4136</v>
      </c>
      <c r="D114">
        <v>1130.4</v>
      </c>
    </row>
    <row r="115" spans="1:4">
      <c r="A115" s="1">
        <v>42970.6103125</v>
      </c>
      <c r="B115">
        <v>35468</v>
      </c>
      <c r="C115">
        <v>4572</v>
      </c>
      <c r="D115">
        <v>1254.5</v>
      </c>
    </row>
    <row r="116" spans="1:4">
      <c r="A116" s="1">
        <v>42970.6104282407</v>
      </c>
      <c r="B116">
        <v>34461</v>
      </c>
      <c r="C116">
        <v>4033.5</v>
      </c>
      <c r="D116">
        <v>1239</v>
      </c>
    </row>
    <row r="117" spans="1:4">
      <c r="A117" s="1">
        <v>42970.6105439815</v>
      </c>
      <c r="B117">
        <v>38378.6</v>
      </c>
      <c r="C117">
        <v>5380.8</v>
      </c>
      <c r="D117">
        <v>1439.6</v>
      </c>
    </row>
    <row r="118" spans="1:4">
      <c r="A118" s="1">
        <v>42970.6106597222</v>
      </c>
      <c r="B118">
        <v>34805.7</v>
      </c>
      <c r="C118">
        <v>3165</v>
      </c>
      <c r="D118">
        <v>1202.3</v>
      </c>
    </row>
    <row r="119" spans="1:4">
      <c r="A119" s="1">
        <v>42970.610775463</v>
      </c>
      <c r="B119">
        <v>36759.3</v>
      </c>
      <c r="C119">
        <v>4048.3</v>
      </c>
      <c r="D119">
        <v>1290.5</v>
      </c>
    </row>
    <row r="120" spans="1:4">
      <c r="A120" s="1">
        <v>42970.6108912037</v>
      </c>
      <c r="B120">
        <v>34477.4</v>
      </c>
      <c r="C120">
        <v>3993.2</v>
      </c>
      <c r="D120">
        <v>1168.8</v>
      </c>
    </row>
    <row r="121" spans="1:4">
      <c r="A121" s="1">
        <v>42970.6110069444</v>
      </c>
      <c r="B121">
        <v>34434.9</v>
      </c>
      <c r="C121">
        <v>3843.5</v>
      </c>
      <c r="D121">
        <v>1189.4</v>
      </c>
    </row>
    <row r="122" spans="1:4">
      <c r="A122" s="1">
        <v>42970.6111226852</v>
      </c>
      <c r="B122">
        <v>33306.5</v>
      </c>
      <c r="C122">
        <v>4809.6</v>
      </c>
      <c r="D122">
        <v>1359</v>
      </c>
    </row>
    <row r="123" spans="1:4">
      <c r="A123" s="1">
        <v>42970.6112384259</v>
      </c>
      <c r="B123">
        <v>33861.6</v>
      </c>
      <c r="C123">
        <v>4151.9</v>
      </c>
      <c r="D123">
        <v>1246.8</v>
      </c>
    </row>
    <row r="124" spans="1:4">
      <c r="A124" s="1">
        <v>42970.6113541667</v>
      </c>
      <c r="B124">
        <v>34008.9</v>
      </c>
      <c r="C124">
        <v>3699.6</v>
      </c>
      <c r="D124">
        <v>1261.9</v>
      </c>
    </row>
    <row r="125" spans="1:4">
      <c r="A125" s="1">
        <v>42970.6114699074</v>
      </c>
      <c r="B125">
        <v>35458.6</v>
      </c>
      <c r="C125">
        <v>3854</v>
      </c>
      <c r="D125">
        <v>1278.2</v>
      </c>
    </row>
    <row r="126" spans="1:4">
      <c r="A126" s="1">
        <v>42970.6115856481</v>
      </c>
      <c r="B126">
        <v>36185</v>
      </c>
      <c r="C126">
        <v>3663.9</v>
      </c>
      <c r="D126">
        <v>1468.9</v>
      </c>
    </row>
    <row r="127" spans="1:4">
      <c r="A127" s="1">
        <v>42970.6117013889</v>
      </c>
      <c r="B127">
        <v>33963.5</v>
      </c>
      <c r="C127">
        <v>3862.4</v>
      </c>
      <c r="D127">
        <v>1236.1</v>
      </c>
    </row>
    <row r="128" spans="1:4">
      <c r="A128" s="1">
        <v>42970.6118171296</v>
      </c>
      <c r="B128">
        <v>36600.7</v>
      </c>
      <c r="C128">
        <v>3682.3</v>
      </c>
      <c r="D128">
        <v>1269.5</v>
      </c>
    </row>
    <row r="129" spans="1:4">
      <c r="A129" s="1">
        <v>42970.6119328704</v>
      </c>
      <c r="B129">
        <v>34686</v>
      </c>
      <c r="C129">
        <v>3485.1</v>
      </c>
      <c r="D129">
        <v>1183.9</v>
      </c>
    </row>
    <row r="130" spans="1:4">
      <c r="A130" s="1">
        <v>42970.6120486111</v>
      </c>
      <c r="B130">
        <v>34373.4</v>
      </c>
      <c r="C130">
        <v>3650.7</v>
      </c>
      <c r="D130">
        <v>1231.4</v>
      </c>
    </row>
    <row r="131" spans="1:4">
      <c r="A131" s="1">
        <v>42970.6121643518</v>
      </c>
      <c r="B131">
        <v>34510.8</v>
      </c>
      <c r="C131">
        <v>3488.8</v>
      </c>
      <c r="D131">
        <v>1250.8</v>
      </c>
    </row>
    <row r="132" spans="1:4">
      <c r="A132" s="1">
        <v>42970.6122800926</v>
      </c>
      <c r="B132">
        <v>37290</v>
      </c>
      <c r="C132">
        <v>3977.2</v>
      </c>
      <c r="D132">
        <v>1358.2</v>
      </c>
    </row>
    <row r="133" spans="1:4">
      <c r="A133" s="1">
        <v>42970.6123958333</v>
      </c>
      <c r="B133">
        <v>33869.6</v>
      </c>
      <c r="C133">
        <v>3541.1</v>
      </c>
      <c r="D133">
        <v>1264.9</v>
      </c>
    </row>
    <row r="134" spans="1:4">
      <c r="A134" s="1">
        <v>42970.6125115741</v>
      </c>
      <c r="B134">
        <v>37607.4</v>
      </c>
      <c r="C134">
        <v>3301.5</v>
      </c>
      <c r="D134">
        <v>1310.5</v>
      </c>
    </row>
    <row r="135" spans="1:4">
      <c r="A135" s="1">
        <v>42970.6126273148</v>
      </c>
      <c r="B135">
        <v>39640.3</v>
      </c>
      <c r="C135">
        <v>3142.3</v>
      </c>
      <c r="D135">
        <v>1262.9</v>
      </c>
    </row>
    <row r="136" spans="1:4">
      <c r="A136" s="1">
        <v>42970.6127430556</v>
      </c>
      <c r="B136">
        <v>39484.9</v>
      </c>
      <c r="C136">
        <v>2795.5</v>
      </c>
      <c r="D136">
        <v>1279.5</v>
      </c>
    </row>
    <row r="137" spans="1:4">
      <c r="A137" s="1">
        <v>42970.6128587963</v>
      </c>
      <c r="B137">
        <v>39166.1</v>
      </c>
      <c r="C137">
        <v>3051</v>
      </c>
      <c r="D137">
        <v>1225.8</v>
      </c>
    </row>
    <row r="138" spans="1:4">
      <c r="A138" s="1">
        <v>42970.612974537</v>
      </c>
      <c r="B138">
        <v>40510.8</v>
      </c>
      <c r="C138">
        <v>2823.1</v>
      </c>
      <c r="D138">
        <v>1309.8</v>
      </c>
    </row>
    <row r="139" spans="1:4">
      <c r="A139" s="1">
        <v>42970.6130902778</v>
      </c>
      <c r="B139">
        <v>36567.3</v>
      </c>
      <c r="C139">
        <v>2997.9</v>
      </c>
      <c r="D139">
        <v>1285.5</v>
      </c>
    </row>
    <row r="140" spans="1:4">
      <c r="A140" s="1">
        <v>42970.6132060185</v>
      </c>
      <c r="B140">
        <v>39875.8</v>
      </c>
      <c r="C140">
        <v>2501</v>
      </c>
      <c r="D140">
        <v>1230.9</v>
      </c>
    </row>
    <row r="141" spans="1:4">
      <c r="A141" s="1">
        <v>42970.6133217593</v>
      </c>
      <c r="B141">
        <v>37911.5</v>
      </c>
      <c r="C141">
        <v>2629.8</v>
      </c>
      <c r="D141">
        <v>1267.3</v>
      </c>
    </row>
    <row r="142" spans="1:4">
      <c r="A142" s="1">
        <v>42970.6134375</v>
      </c>
      <c r="B142">
        <v>38896.5</v>
      </c>
      <c r="C142">
        <v>2945.1</v>
      </c>
      <c r="D142">
        <v>1430.4</v>
      </c>
    </row>
    <row r="143" spans="1:4">
      <c r="A143" s="1">
        <v>42970.6135532407</v>
      </c>
      <c r="B143">
        <v>38663.5</v>
      </c>
      <c r="C143">
        <v>2745.8</v>
      </c>
      <c r="D143">
        <v>1272</v>
      </c>
    </row>
    <row r="144" spans="1:4">
      <c r="A144" s="1">
        <v>42970.6136689815</v>
      </c>
      <c r="B144">
        <v>35338.3</v>
      </c>
      <c r="C144">
        <v>3032.7</v>
      </c>
      <c r="D144">
        <v>1222</v>
      </c>
    </row>
    <row r="145" spans="1:4">
      <c r="A145" s="1">
        <v>42970.6137847222</v>
      </c>
      <c r="B145">
        <v>37885.4</v>
      </c>
      <c r="C145">
        <v>2786.6</v>
      </c>
      <c r="D145">
        <v>1288.1</v>
      </c>
    </row>
    <row r="146" spans="1:4">
      <c r="A146" s="1">
        <v>42970.613900463</v>
      </c>
      <c r="B146">
        <v>37864.5</v>
      </c>
      <c r="C146">
        <v>2557</v>
      </c>
      <c r="D146">
        <v>1273.4</v>
      </c>
    </row>
    <row r="147" spans="1:4">
      <c r="A147" s="1">
        <v>42970.6140162037</v>
      </c>
      <c r="B147">
        <v>37901.8</v>
      </c>
      <c r="C147">
        <v>2740.8</v>
      </c>
      <c r="D147">
        <v>1290.4</v>
      </c>
    </row>
    <row r="148" spans="1:4">
      <c r="A148" s="1">
        <v>42970.6141319444</v>
      </c>
      <c r="B148">
        <v>36059.8</v>
      </c>
      <c r="C148">
        <v>2625.8</v>
      </c>
      <c r="D148">
        <v>1226</v>
      </c>
    </row>
    <row r="149" spans="1:4">
      <c r="A149" s="1">
        <v>42970.6142476852</v>
      </c>
      <c r="B149">
        <v>34857.6</v>
      </c>
      <c r="C149">
        <v>3036.2</v>
      </c>
      <c r="D149">
        <v>1176.7</v>
      </c>
    </row>
    <row r="150" spans="1:4">
      <c r="A150" s="1">
        <v>42970.6143634259</v>
      </c>
      <c r="B150">
        <v>39802.3</v>
      </c>
      <c r="C150">
        <v>2711</v>
      </c>
      <c r="D150">
        <v>1434.9</v>
      </c>
    </row>
    <row r="151" spans="1:4">
      <c r="A151" s="1">
        <v>42970.6144791667</v>
      </c>
      <c r="B151">
        <v>36005</v>
      </c>
      <c r="C151">
        <v>2937.5</v>
      </c>
      <c r="D151">
        <v>1206.4</v>
      </c>
    </row>
    <row r="152" spans="1:4">
      <c r="A152" s="1">
        <v>42970.6145949074</v>
      </c>
      <c r="B152">
        <v>42345.7</v>
      </c>
      <c r="C152">
        <v>2930.7</v>
      </c>
      <c r="D152">
        <v>1491</v>
      </c>
    </row>
    <row r="153" spans="1:4">
      <c r="A153" s="1">
        <v>42970.6147106482</v>
      </c>
      <c r="B153">
        <v>35370.4</v>
      </c>
      <c r="C153">
        <v>2941.8</v>
      </c>
      <c r="D153">
        <v>1245.6</v>
      </c>
    </row>
    <row r="154" spans="1:4">
      <c r="A154" s="1">
        <v>42970.6148263889</v>
      </c>
      <c r="B154">
        <v>38199.7</v>
      </c>
      <c r="C154">
        <v>2914.3</v>
      </c>
      <c r="D154">
        <v>1308.6</v>
      </c>
    </row>
    <row r="155" spans="1:4">
      <c r="A155" s="1">
        <v>42970.6149421296</v>
      </c>
      <c r="B155">
        <v>42069</v>
      </c>
      <c r="C155">
        <v>3001.9</v>
      </c>
      <c r="D155">
        <v>1471.5</v>
      </c>
    </row>
    <row r="156" spans="1:4">
      <c r="A156" s="1">
        <v>42970.6150578704</v>
      </c>
      <c r="B156">
        <v>40314.8</v>
      </c>
      <c r="C156">
        <v>3175.9</v>
      </c>
      <c r="D156">
        <v>1281.3</v>
      </c>
    </row>
    <row r="157" spans="1:4">
      <c r="A157" s="1">
        <v>42970.6151736111</v>
      </c>
      <c r="B157">
        <v>38231.2</v>
      </c>
      <c r="C157">
        <v>2760.7</v>
      </c>
      <c r="D157">
        <v>1258.4</v>
      </c>
    </row>
    <row r="158" spans="1:4">
      <c r="A158" s="1">
        <v>42970.6152893519</v>
      </c>
      <c r="B158">
        <v>37934.9</v>
      </c>
      <c r="C158">
        <v>2503.4</v>
      </c>
      <c r="D158">
        <v>1254.7</v>
      </c>
    </row>
    <row r="159" spans="1:4">
      <c r="A159" s="1">
        <v>42970.6154050926</v>
      </c>
      <c r="B159">
        <v>42256.8</v>
      </c>
      <c r="C159">
        <v>2691</v>
      </c>
      <c r="D159">
        <v>1465.8</v>
      </c>
    </row>
    <row r="160" spans="1:4">
      <c r="A160" s="1">
        <v>42970.6155208333</v>
      </c>
      <c r="B160">
        <v>37514.4</v>
      </c>
      <c r="C160">
        <v>2425</v>
      </c>
      <c r="D160">
        <v>1243.1</v>
      </c>
    </row>
    <row r="161" spans="1:4">
      <c r="A161" s="1">
        <v>42970.6156365741</v>
      </c>
      <c r="B161">
        <v>40493.8</v>
      </c>
      <c r="C161">
        <v>2594.6</v>
      </c>
      <c r="D161">
        <v>1331.5</v>
      </c>
    </row>
    <row r="162" spans="1:4">
      <c r="A162" s="1">
        <v>42970.6157523148</v>
      </c>
      <c r="B162">
        <v>38382</v>
      </c>
      <c r="C162">
        <v>2455.8</v>
      </c>
      <c r="D162">
        <v>1250.7</v>
      </c>
    </row>
    <row r="163" spans="1:4">
      <c r="A163" s="1">
        <v>42970.6158680556</v>
      </c>
      <c r="B163">
        <v>39600.5</v>
      </c>
      <c r="C163">
        <v>2521.8</v>
      </c>
      <c r="D163">
        <v>1335.1</v>
      </c>
    </row>
    <row r="164" spans="1:4">
      <c r="A164" s="1">
        <v>42970.6159837963</v>
      </c>
      <c r="B164">
        <v>40705.2</v>
      </c>
      <c r="C164">
        <v>2527.8</v>
      </c>
      <c r="D164">
        <v>1327.8</v>
      </c>
    </row>
    <row r="165" spans="1:4">
      <c r="A165" s="1">
        <v>42970.616099537</v>
      </c>
      <c r="B165">
        <v>40769.2</v>
      </c>
      <c r="C165">
        <v>2401.8</v>
      </c>
      <c r="D165">
        <v>1351.9</v>
      </c>
    </row>
    <row r="166" spans="1:4">
      <c r="A166" s="1">
        <v>42970.6162152778</v>
      </c>
      <c r="B166">
        <v>39195.1</v>
      </c>
      <c r="C166">
        <v>2477.4</v>
      </c>
      <c r="D166">
        <v>1460.4</v>
      </c>
    </row>
    <row r="167" spans="1:4">
      <c r="A167" s="1">
        <v>42970.6163310185</v>
      </c>
      <c r="B167">
        <v>39072.8</v>
      </c>
      <c r="C167">
        <v>2556.2</v>
      </c>
      <c r="D167">
        <v>1248</v>
      </c>
    </row>
    <row r="168" spans="1:4">
      <c r="A168" s="1">
        <v>42970.6164467593</v>
      </c>
      <c r="B168">
        <v>42102.7</v>
      </c>
      <c r="C168">
        <v>2355</v>
      </c>
      <c r="D168">
        <v>1308.9</v>
      </c>
    </row>
    <row r="169" spans="1:4">
      <c r="A169" s="1">
        <v>42970.6165625</v>
      </c>
      <c r="B169">
        <v>38340.7</v>
      </c>
      <c r="C169">
        <v>2141</v>
      </c>
      <c r="D169">
        <v>1274.3</v>
      </c>
    </row>
    <row r="170" spans="1:4">
      <c r="A170" s="1">
        <v>42970.6166782407</v>
      </c>
      <c r="B170">
        <v>38533.1</v>
      </c>
      <c r="C170">
        <v>2100.2</v>
      </c>
      <c r="D170">
        <v>1275.3</v>
      </c>
    </row>
    <row r="171" spans="1:4">
      <c r="A171" s="1">
        <v>42970.6167939815</v>
      </c>
      <c r="B171">
        <v>41608.3</v>
      </c>
      <c r="C171">
        <v>2310.6</v>
      </c>
      <c r="D171">
        <v>1394</v>
      </c>
    </row>
    <row r="172" spans="1:4">
      <c r="A172" s="1">
        <v>42970.6169097222</v>
      </c>
      <c r="B172">
        <v>43989.5</v>
      </c>
      <c r="C172">
        <v>2423.4</v>
      </c>
      <c r="D172">
        <v>1346.4</v>
      </c>
    </row>
    <row r="173" spans="1:4">
      <c r="A173" s="1">
        <v>42970.617025463</v>
      </c>
      <c r="B173">
        <v>38264.4</v>
      </c>
      <c r="C173">
        <v>2193.4</v>
      </c>
      <c r="D173">
        <v>1238.8</v>
      </c>
    </row>
    <row r="174" spans="1:4">
      <c r="A174" s="1">
        <v>42970.6171412037</v>
      </c>
      <c r="B174">
        <v>43691.1</v>
      </c>
      <c r="C174">
        <v>1928.6</v>
      </c>
      <c r="D174">
        <v>1287.5</v>
      </c>
    </row>
    <row r="175" spans="1:4">
      <c r="A175" s="1">
        <v>42970.6172569444</v>
      </c>
      <c r="B175">
        <v>42505.4</v>
      </c>
      <c r="C175">
        <v>2155.8</v>
      </c>
      <c r="D175">
        <v>1470.9</v>
      </c>
    </row>
    <row r="176" spans="1:4">
      <c r="A176" s="1">
        <v>42970.6173726852</v>
      </c>
      <c r="B176">
        <v>44427.9</v>
      </c>
      <c r="C176">
        <v>2459.4</v>
      </c>
      <c r="D176">
        <v>1331.4</v>
      </c>
    </row>
    <row r="177" spans="1:4">
      <c r="A177" s="1">
        <v>42970.6174884259</v>
      </c>
      <c r="B177">
        <v>41924</v>
      </c>
      <c r="C177">
        <v>1914.6</v>
      </c>
      <c r="D177">
        <v>1274.3</v>
      </c>
    </row>
    <row r="178" spans="1:4">
      <c r="A178" s="1">
        <v>42970.6176041667</v>
      </c>
      <c r="B178">
        <v>38796.5</v>
      </c>
      <c r="C178">
        <v>2465.8</v>
      </c>
      <c r="D178">
        <v>1255.7</v>
      </c>
    </row>
    <row r="179" spans="1:4">
      <c r="A179" s="1">
        <v>42970.6177199074</v>
      </c>
      <c r="B179">
        <v>43275.8</v>
      </c>
      <c r="C179">
        <v>1978.6</v>
      </c>
      <c r="D179">
        <v>1273</v>
      </c>
    </row>
    <row r="180" spans="1:4">
      <c r="A180" s="1">
        <v>42970.6178356481</v>
      </c>
      <c r="B180">
        <v>41572.2</v>
      </c>
      <c r="C180">
        <v>2211.1</v>
      </c>
      <c r="D180">
        <v>1321.9</v>
      </c>
    </row>
    <row r="181" spans="1:4">
      <c r="A181" s="1">
        <v>42970.6179513889</v>
      </c>
      <c r="B181">
        <v>39861.9</v>
      </c>
      <c r="C181">
        <v>1965.4</v>
      </c>
      <c r="D181">
        <v>1288</v>
      </c>
    </row>
    <row r="182" spans="1:4">
      <c r="A182" s="1">
        <v>42970.6180671296</v>
      </c>
      <c r="B182">
        <v>40040.6</v>
      </c>
      <c r="C182">
        <v>2312.1</v>
      </c>
      <c r="D182">
        <v>1317.7</v>
      </c>
    </row>
    <row r="183" spans="1:4">
      <c r="A183" s="1">
        <v>42970.6181828704</v>
      </c>
      <c r="B183">
        <v>47100.7</v>
      </c>
      <c r="C183">
        <v>2034.1</v>
      </c>
      <c r="D183">
        <v>1510.3</v>
      </c>
    </row>
    <row r="184" spans="1:4">
      <c r="A184" s="1">
        <v>42970.6182986111</v>
      </c>
      <c r="B184">
        <v>36900.5</v>
      </c>
      <c r="C184">
        <v>2265.8</v>
      </c>
      <c r="D184">
        <v>1264.8</v>
      </c>
    </row>
    <row r="185" spans="1:4">
      <c r="A185" s="1">
        <v>42970.6184143519</v>
      </c>
      <c r="B185">
        <v>40605.4</v>
      </c>
      <c r="C185">
        <v>2036.1</v>
      </c>
      <c r="D185">
        <v>1302</v>
      </c>
    </row>
    <row r="186" spans="1:4">
      <c r="A186" s="1">
        <v>42970.6185300926</v>
      </c>
      <c r="B186">
        <v>39374.9</v>
      </c>
      <c r="C186">
        <v>1829</v>
      </c>
      <c r="D186">
        <v>1272.8</v>
      </c>
    </row>
    <row r="187" spans="1:4">
      <c r="A187" s="1">
        <v>42970.6186458333</v>
      </c>
      <c r="B187">
        <v>41193.2</v>
      </c>
      <c r="C187">
        <v>2111.9</v>
      </c>
      <c r="D187">
        <v>1339.8</v>
      </c>
    </row>
    <row r="188" spans="1:4">
      <c r="A188" s="1">
        <v>42970.6187615741</v>
      </c>
      <c r="B188">
        <v>40046</v>
      </c>
      <c r="C188">
        <v>1896.2</v>
      </c>
      <c r="D188">
        <v>1279.7</v>
      </c>
    </row>
    <row r="189" spans="1:4">
      <c r="A189" s="1">
        <v>42970.6188773148</v>
      </c>
      <c r="B189">
        <v>42026.7</v>
      </c>
      <c r="C189">
        <v>2055.1</v>
      </c>
      <c r="D189">
        <v>1347.4</v>
      </c>
    </row>
    <row r="190" spans="1:4">
      <c r="A190" s="1">
        <v>42970.6189930556</v>
      </c>
      <c r="B190">
        <v>40368.7</v>
      </c>
      <c r="C190">
        <v>1833.3</v>
      </c>
      <c r="D190">
        <v>1314.9</v>
      </c>
    </row>
    <row r="191" spans="1:4">
      <c r="A191" s="1">
        <v>42970.6191087963</v>
      </c>
      <c r="B191">
        <v>40856.6</v>
      </c>
      <c r="C191">
        <v>1814.1</v>
      </c>
      <c r="D191">
        <v>1333.2</v>
      </c>
    </row>
    <row r="192" spans="1:4">
      <c r="A192" s="1">
        <v>42970.619224537</v>
      </c>
      <c r="B192">
        <v>41401.8</v>
      </c>
      <c r="C192">
        <v>1701.3</v>
      </c>
      <c r="D192">
        <v>1351.9</v>
      </c>
    </row>
    <row r="193" spans="1:4">
      <c r="A193" s="1">
        <v>42970.6193402778</v>
      </c>
      <c r="B193">
        <v>38602.8</v>
      </c>
      <c r="C193">
        <v>1998.6</v>
      </c>
      <c r="D193">
        <v>1466.3</v>
      </c>
    </row>
    <row r="194" spans="1:4">
      <c r="A194" s="1">
        <v>42970.6194560185</v>
      </c>
      <c r="B194">
        <v>42234.2</v>
      </c>
      <c r="C194">
        <v>1844.2</v>
      </c>
      <c r="D194">
        <v>1274.8</v>
      </c>
    </row>
    <row r="195" spans="1:4">
      <c r="A195" s="1">
        <v>42970.6195717593</v>
      </c>
      <c r="B195">
        <v>41093.1</v>
      </c>
      <c r="C195">
        <v>1944.6</v>
      </c>
      <c r="D195">
        <v>1268.3</v>
      </c>
    </row>
    <row r="196" spans="1:4">
      <c r="A196" s="1">
        <v>42970.6196875</v>
      </c>
      <c r="B196">
        <v>40904.8</v>
      </c>
      <c r="C196">
        <v>2107.8</v>
      </c>
      <c r="D196">
        <v>1327.5</v>
      </c>
    </row>
    <row r="197" spans="1:4">
      <c r="A197" s="1">
        <v>42970.6198032407</v>
      </c>
      <c r="B197">
        <v>41223.3</v>
      </c>
      <c r="C197">
        <v>1808.2</v>
      </c>
      <c r="D197">
        <v>1258.7</v>
      </c>
    </row>
    <row r="198" spans="1:4">
      <c r="A198" s="1">
        <v>42970.6199189815</v>
      </c>
      <c r="B198">
        <v>41299.9</v>
      </c>
      <c r="C198">
        <v>1731.4</v>
      </c>
      <c r="D198">
        <v>1314.4</v>
      </c>
    </row>
    <row r="199" spans="1:4">
      <c r="A199" s="1">
        <v>42970.6200347222</v>
      </c>
      <c r="B199">
        <v>42148.9</v>
      </c>
      <c r="C199">
        <v>2090.6</v>
      </c>
      <c r="D199">
        <v>1358.2</v>
      </c>
    </row>
    <row r="200" spans="1:4">
      <c r="A200" s="1">
        <v>42970.620150463</v>
      </c>
      <c r="B200">
        <v>42981.1</v>
      </c>
      <c r="C200">
        <v>1778.6</v>
      </c>
      <c r="D200">
        <v>1439.2</v>
      </c>
    </row>
    <row r="201" spans="1:4">
      <c r="A201" s="1">
        <v>42970.6202662037</v>
      </c>
      <c r="B201">
        <v>40884.4</v>
      </c>
      <c r="C201">
        <v>1555.7</v>
      </c>
      <c r="D201">
        <v>1290.1</v>
      </c>
    </row>
    <row r="202" spans="1:4">
      <c r="A202" s="1">
        <v>42970.6203819444</v>
      </c>
      <c r="B202">
        <v>41812.9</v>
      </c>
      <c r="C202">
        <v>1612.9</v>
      </c>
      <c r="D202">
        <v>1312.4</v>
      </c>
    </row>
    <row r="203" spans="1:4">
      <c r="A203" s="1">
        <v>42970.6204976852</v>
      </c>
      <c r="B203">
        <v>43053.5</v>
      </c>
      <c r="C203">
        <v>1552.1</v>
      </c>
      <c r="D203">
        <v>1343.1</v>
      </c>
    </row>
    <row r="204" spans="1:4">
      <c r="A204" s="1">
        <v>42970.6206134259</v>
      </c>
      <c r="B204">
        <v>40027.1</v>
      </c>
      <c r="C204">
        <v>1813.8</v>
      </c>
      <c r="D204">
        <v>1249.1</v>
      </c>
    </row>
    <row r="205" spans="1:4">
      <c r="A205" s="1">
        <v>42970.6207291667</v>
      </c>
      <c r="B205">
        <v>42437.1</v>
      </c>
      <c r="C205">
        <v>1474.9</v>
      </c>
      <c r="D205">
        <v>1324.1</v>
      </c>
    </row>
    <row r="206" spans="1:4">
      <c r="A206" s="1">
        <v>42970.6208449074</v>
      </c>
      <c r="B206">
        <v>39710.1</v>
      </c>
      <c r="C206">
        <v>1638.5</v>
      </c>
      <c r="D206">
        <v>1265</v>
      </c>
    </row>
    <row r="207" spans="1:4">
      <c r="A207" s="1">
        <v>42970.6209606481</v>
      </c>
      <c r="B207">
        <v>46286.9</v>
      </c>
      <c r="C207">
        <v>1560.9</v>
      </c>
      <c r="D207">
        <v>1666.4</v>
      </c>
    </row>
    <row r="208" spans="1:4">
      <c r="A208" s="1">
        <v>42970.6210763889</v>
      </c>
      <c r="B208">
        <v>38876.6</v>
      </c>
      <c r="C208">
        <v>1631.9</v>
      </c>
      <c r="D208">
        <v>1412.8</v>
      </c>
    </row>
    <row r="209" spans="1:4">
      <c r="A209" s="1">
        <v>42970.6211921296</v>
      </c>
      <c r="B209">
        <v>39052.2</v>
      </c>
      <c r="C209">
        <v>1552.9</v>
      </c>
      <c r="D209">
        <v>1506.7</v>
      </c>
    </row>
    <row r="210" spans="1:4">
      <c r="A210" s="1">
        <v>42970.6213078704</v>
      </c>
      <c r="B210">
        <v>40396.3</v>
      </c>
      <c r="C210">
        <v>1598.5</v>
      </c>
      <c r="D210">
        <v>1456.2</v>
      </c>
    </row>
    <row r="211" spans="1:4">
      <c r="A211" s="1">
        <v>42970.6214236111</v>
      </c>
      <c r="B211">
        <v>37837.6</v>
      </c>
      <c r="C211">
        <v>1917.8</v>
      </c>
      <c r="D211">
        <v>1495.6</v>
      </c>
    </row>
    <row r="212" spans="1:4">
      <c r="A212" s="1">
        <v>42970.6215393519</v>
      </c>
      <c r="B212">
        <v>38298.8</v>
      </c>
      <c r="C212">
        <v>1722.1</v>
      </c>
      <c r="D212">
        <v>1435.4</v>
      </c>
    </row>
    <row r="213" spans="1:4">
      <c r="A213" s="1">
        <v>42970.6216550926</v>
      </c>
      <c r="B213">
        <v>41743.7</v>
      </c>
      <c r="C213">
        <v>1468.2</v>
      </c>
      <c r="D213">
        <v>1572.2</v>
      </c>
    </row>
    <row r="214" spans="1:4">
      <c r="A214" s="1">
        <v>42970.6217708333</v>
      </c>
      <c r="B214">
        <v>39802.3</v>
      </c>
      <c r="C214">
        <v>1521.3</v>
      </c>
      <c r="D214">
        <v>1537.5</v>
      </c>
    </row>
    <row r="215" spans="1:4">
      <c r="A215" s="1">
        <v>42970.6218865741</v>
      </c>
      <c r="B215">
        <v>40838.8</v>
      </c>
      <c r="C215">
        <v>1693.8</v>
      </c>
      <c r="D215">
        <v>1501.9</v>
      </c>
    </row>
    <row r="216" spans="1:4">
      <c r="A216" s="1">
        <v>42970.6220023148</v>
      </c>
      <c r="B216">
        <v>41228.4</v>
      </c>
      <c r="C216">
        <v>1665.1</v>
      </c>
      <c r="D216">
        <v>1688.5</v>
      </c>
    </row>
    <row r="217" spans="1:4">
      <c r="A217" s="1">
        <v>42970.6221180556</v>
      </c>
      <c r="B217">
        <v>39646.7</v>
      </c>
      <c r="C217">
        <v>1548.9</v>
      </c>
      <c r="D217">
        <v>1433.1</v>
      </c>
    </row>
    <row r="218" spans="1:4">
      <c r="A218" s="1">
        <v>42970.6222337963</v>
      </c>
      <c r="B218">
        <v>41627.7</v>
      </c>
      <c r="C218">
        <v>1333.3</v>
      </c>
      <c r="D218">
        <v>1583.2</v>
      </c>
    </row>
    <row r="219" spans="1:4">
      <c r="A219" s="1">
        <v>42970.622349537</v>
      </c>
      <c r="B219">
        <v>45544.8</v>
      </c>
      <c r="C219">
        <v>1777.7</v>
      </c>
      <c r="D219">
        <v>1952.9</v>
      </c>
    </row>
    <row r="220" spans="1:4">
      <c r="A220" s="1">
        <v>42970.6224652778</v>
      </c>
      <c r="B220">
        <v>39359.7</v>
      </c>
      <c r="C220">
        <v>1734.3</v>
      </c>
      <c r="D220">
        <v>1451.4</v>
      </c>
    </row>
    <row r="221" spans="1:4">
      <c r="A221" s="1">
        <v>42970.6225810185</v>
      </c>
      <c r="B221">
        <v>39170.9</v>
      </c>
      <c r="C221">
        <v>1416.5</v>
      </c>
      <c r="D221">
        <v>1484.3</v>
      </c>
    </row>
    <row r="222" spans="1:4">
      <c r="A222" s="1">
        <v>42970.6226967593</v>
      </c>
      <c r="B222">
        <v>39296.9</v>
      </c>
      <c r="C222">
        <v>1577.3</v>
      </c>
      <c r="D222">
        <v>1487.3</v>
      </c>
    </row>
    <row r="223" spans="1:4">
      <c r="A223" s="1">
        <v>42970.6228125</v>
      </c>
      <c r="B223">
        <v>38266.5</v>
      </c>
      <c r="C223">
        <v>1520.5</v>
      </c>
      <c r="D223">
        <v>1437</v>
      </c>
    </row>
    <row r="224" spans="1:4">
      <c r="A224" s="1">
        <v>42970.6229282407</v>
      </c>
      <c r="B224">
        <v>37169.1</v>
      </c>
      <c r="C224">
        <v>1355.7</v>
      </c>
      <c r="D224">
        <v>1414.5</v>
      </c>
    </row>
    <row r="225" spans="1:4">
      <c r="A225" s="1">
        <v>42970.6230439815</v>
      </c>
      <c r="B225">
        <v>42614.4</v>
      </c>
      <c r="C225">
        <v>1218.1</v>
      </c>
      <c r="D225">
        <v>1443.7</v>
      </c>
    </row>
    <row r="226" spans="1:4">
      <c r="A226" s="1">
        <v>42970.6231597222</v>
      </c>
      <c r="B226">
        <v>39201.8</v>
      </c>
      <c r="C226">
        <v>1399.3</v>
      </c>
      <c r="D226">
        <v>1285.8</v>
      </c>
    </row>
    <row r="227" spans="1:4">
      <c r="A227" s="1">
        <v>42970.623275463</v>
      </c>
      <c r="B227">
        <v>45008.7</v>
      </c>
      <c r="C227">
        <v>1467.3</v>
      </c>
      <c r="D227">
        <v>1268.6</v>
      </c>
    </row>
    <row r="228" spans="1:4">
      <c r="A228" s="1">
        <v>42970.6233912037</v>
      </c>
      <c r="B228">
        <v>42416.6</v>
      </c>
      <c r="C228">
        <v>1275.3</v>
      </c>
      <c r="D228">
        <v>1306</v>
      </c>
    </row>
    <row r="229" spans="1:4">
      <c r="A229" s="1">
        <v>42970.6235069444</v>
      </c>
      <c r="B229">
        <v>47911.2</v>
      </c>
      <c r="C229">
        <v>1427.7</v>
      </c>
      <c r="D229">
        <v>1404</v>
      </c>
    </row>
    <row r="230" spans="1:4">
      <c r="A230" s="1">
        <v>42970.6236226852</v>
      </c>
      <c r="B230">
        <v>41082.1</v>
      </c>
      <c r="C230">
        <v>1522.6</v>
      </c>
      <c r="D230">
        <v>1280.2</v>
      </c>
    </row>
    <row r="231" spans="1:4">
      <c r="A231" s="1">
        <v>42970.6237384259</v>
      </c>
      <c r="B231">
        <v>44349.1</v>
      </c>
      <c r="C231">
        <v>1353.7</v>
      </c>
      <c r="D231">
        <v>1285.7</v>
      </c>
    </row>
    <row r="232" spans="1:4">
      <c r="A232" s="1">
        <v>42970.6238541667</v>
      </c>
      <c r="B232">
        <v>41285.5</v>
      </c>
      <c r="C232">
        <v>1437.3</v>
      </c>
      <c r="D232">
        <v>1305.9</v>
      </c>
    </row>
    <row r="233" spans="1:4">
      <c r="A233" s="1">
        <v>42970.6239699074</v>
      </c>
      <c r="B233">
        <v>44512</v>
      </c>
      <c r="C233">
        <v>1394.1</v>
      </c>
      <c r="D233">
        <v>1337.6</v>
      </c>
    </row>
    <row r="234" spans="1:4">
      <c r="A234" s="1">
        <v>42970.6240856481</v>
      </c>
      <c r="B234">
        <v>43429.2</v>
      </c>
      <c r="C234">
        <v>1543.8</v>
      </c>
      <c r="D234">
        <v>1267.9</v>
      </c>
    </row>
    <row r="235" spans="1:4">
      <c r="A235" s="1">
        <v>42970.6242013889</v>
      </c>
      <c r="B235">
        <v>40321.9</v>
      </c>
      <c r="C235">
        <v>2114.2</v>
      </c>
      <c r="D235">
        <v>1321.9</v>
      </c>
    </row>
    <row r="236" spans="1:4">
      <c r="A236" s="1">
        <v>42970.6243171296</v>
      </c>
      <c r="B236">
        <v>46015.8</v>
      </c>
      <c r="C236">
        <v>1570.3</v>
      </c>
      <c r="D236">
        <v>1366.1</v>
      </c>
    </row>
    <row r="237" spans="1:4">
      <c r="A237" s="1">
        <v>42970.6244328704</v>
      </c>
      <c r="B237">
        <v>48064.1</v>
      </c>
      <c r="C237">
        <v>1365.3</v>
      </c>
      <c r="D237">
        <v>1358.5</v>
      </c>
    </row>
    <row r="238" spans="1:4">
      <c r="A238" s="1">
        <v>42970.6245486111</v>
      </c>
      <c r="B238">
        <v>43691.6</v>
      </c>
      <c r="C238">
        <v>1371.7</v>
      </c>
      <c r="D238">
        <v>1263.6</v>
      </c>
    </row>
    <row r="239" spans="1:4">
      <c r="A239" s="1">
        <v>42970.6246643519</v>
      </c>
      <c r="B239">
        <v>45298.9</v>
      </c>
      <c r="C239">
        <v>1438.5</v>
      </c>
      <c r="D239">
        <v>1290</v>
      </c>
    </row>
    <row r="240" spans="1:4">
      <c r="A240" s="1">
        <v>42970.6247800926</v>
      </c>
      <c r="B240">
        <v>44759.3</v>
      </c>
      <c r="C240">
        <v>1403.3</v>
      </c>
      <c r="D240">
        <v>1419.9</v>
      </c>
    </row>
    <row r="241" spans="1:4">
      <c r="A241" s="1">
        <v>42970.6248958333</v>
      </c>
      <c r="B241">
        <v>42738.7</v>
      </c>
      <c r="C241">
        <v>1541.7</v>
      </c>
      <c r="D241">
        <v>1318.5</v>
      </c>
    </row>
    <row r="242" spans="1:4">
      <c r="A242" s="1">
        <v>42970.6250115741</v>
      </c>
      <c r="B242">
        <v>43462.3</v>
      </c>
      <c r="C242">
        <v>1456.5</v>
      </c>
      <c r="D242">
        <v>1353.5</v>
      </c>
    </row>
    <row r="243" spans="1:4">
      <c r="A243" s="1">
        <v>42970.6251273148</v>
      </c>
      <c r="B243">
        <v>43824.9</v>
      </c>
      <c r="C243">
        <v>1282.5</v>
      </c>
      <c r="D243">
        <v>1331.7</v>
      </c>
    </row>
    <row r="244" spans="1:4">
      <c r="A244" s="1">
        <v>42970.6252430556</v>
      </c>
      <c r="B244">
        <v>40759</v>
      </c>
      <c r="C244">
        <v>1487.4</v>
      </c>
      <c r="D244">
        <v>1263.1</v>
      </c>
    </row>
    <row r="245" spans="1:4">
      <c r="A245" s="1">
        <v>42970.6253703704</v>
      </c>
      <c r="B245">
        <v>41483.9</v>
      </c>
      <c r="C245">
        <v>0</v>
      </c>
      <c r="D245">
        <v>1486.4</v>
      </c>
    </row>
    <row r="246" spans="1:4">
      <c r="A246" s="1">
        <v>42970.6254861111</v>
      </c>
      <c r="B246">
        <v>39798.9</v>
      </c>
      <c r="C246">
        <v>18</v>
      </c>
      <c r="D246">
        <v>1475.7</v>
      </c>
    </row>
    <row r="247" spans="1:4">
      <c r="A247" s="1">
        <v>42970.6256018519</v>
      </c>
      <c r="B247">
        <v>40208.4</v>
      </c>
      <c r="C247">
        <v>265.6</v>
      </c>
      <c r="D247">
        <v>1479.2</v>
      </c>
    </row>
    <row r="248" spans="1:4">
      <c r="A248" s="1">
        <v>42970.6257175926</v>
      </c>
      <c r="B248">
        <v>41268.6</v>
      </c>
      <c r="C248">
        <v>233.6</v>
      </c>
      <c r="D248">
        <v>1478.4</v>
      </c>
    </row>
    <row r="249" spans="1:4">
      <c r="A249" s="1">
        <v>42970.6258333333</v>
      </c>
      <c r="B249">
        <v>35567.3</v>
      </c>
      <c r="C249">
        <v>292.8</v>
      </c>
      <c r="D249">
        <v>1299.5</v>
      </c>
    </row>
    <row r="250" spans="1:4">
      <c r="A250" s="1">
        <v>42970.6259490741</v>
      </c>
      <c r="B250">
        <v>42271.1</v>
      </c>
      <c r="C250">
        <v>100.8</v>
      </c>
      <c r="D250">
        <v>1505.1</v>
      </c>
    </row>
    <row r="251" spans="1:4">
      <c r="A251" s="1">
        <v>42970.6260648148</v>
      </c>
      <c r="B251">
        <v>40268.6</v>
      </c>
      <c r="C251">
        <v>0</v>
      </c>
      <c r="D251">
        <v>1433.8</v>
      </c>
    </row>
    <row r="252" spans="1:4">
      <c r="A252" s="1">
        <v>42970.6261805556</v>
      </c>
      <c r="B252">
        <v>39662.5</v>
      </c>
      <c r="C252">
        <v>0</v>
      </c>
      <c r="D252">
        <v>1425.6</v>
      </c>
    </row>
    <row r="253" spans="1:4">
      <c r="A253" s="1">
        <v>42970.6262962963</v>
      </c>
      <c r="B253">
        <v>42042.5</v>
      </c>
      <c r="C253">
        <v>9.6</v>
      </c>
      <c r="D253">
        <v>1635.8</v>
      </c>
    </row>
    <row r="254" spans="1:4">
      <c r="A254" s="1">
        <v>42970.626412037</v>
      </c>
      <c r="B254">
        <v>44607.8</v>
      </c>
      <c r="C254">
        <v>6</v>
      </c>
      <c r="D254">
        <v>1858.5</v>
      </c>
    </row>
    <row r="255" spans="1:4">
      <c r="A255" s="1">
        <v>42970.6265277778</v>
      </c>
      <c r="B255">
        <v>39954.2</v>
      </c>
      <c r="C255">
        <v>19.2</v>
      </c>
      <c r="D255">
        <v>1410.2</v>
      </c>
    </row>
    <row r="256" spans="1:4">
      <c r="A256" s="1">
        <v>42970.6266435185</v>
      </c>
      <c r="B256">
        <v>39327.2</v>
      </c>
      <c r="C256">
        <v>38.4</v>
      </c>
      <c r="D256">
        <v>1417.6</v>
      </c>
    </row>
    <row r="257" spans="1:4">
      <c r="A257" s="1">
        <v>42970.6267592593</v>
      </c>
      <c r="B257">
        <v>39636.5</v>
      </c>
      <c r="C257">
        <v>9.6</v>
      </c>
      <c r="D257">
        <v>1451.9</v>
      </c>
    </row>
    <row r="258" spans="1:4">
      <c r="A258" s="1">
        <v>42970.626875</v>
      </c>
      <c r="B258">
        <v>39668.3</v>
      </c>
      <c r="C258">
        <v>28.8</v>
      </c>
      <c r="D258">
        <v>1456.3</v>
      </c>
    </row>
    <row r="259" spans="1:4">
      <c r="A259" s="1">
        <v>42970.6269907407</v>
      </c>
      <c r="B259">
        <v>40109.3</v>
      </c>
      <c r="C259">
        <v>1.2</v>
      </c>
      <c r="D259">
        <v>1467.9</v>
      </c>
    </row>
    <row r="260" spans="1:4">
      <c r="A260" s="1">
        <v>42970.6271064815</v>
      </c>
      <c r="B260">
        <v>39098.9</v>
      </c>
      <c r="C260">
        <v>0</v>
      </c>
      <c r="D260">
        <v>1428.8</v>
      </c>
    </row>
    <row r="261" spans="1:4">
      <c r="A261" s="1">
        <v>42970.6272222222</v>
      </c>
      <c r="B261">
        <v>39748.6</v>
      </c>
      <c r="C261">
        <v>37.2</v>
      </c>
      <c r="D261">
        <v>1457.1</v>
      </c>
    </row>
    <row r="263" spans="1:4">
      <c r="A263" t="s">
        <v>372</v>
      </c>
      <c r="B263" s="4">
        <f>AVERAGE(B2:B261)</f>
        <v>33050.7511538462</v>
      </c>
      <c r="C263" s="4">
        <f>AVERAGE(C2:C261)</f>
        <v>3763.48807692308</v>
      </c>
      <c r="D263" s="4">
        <f>AVERAGE(D2:D261)</f>
        <v>1275.53961538461</v>
      </c>
    </row>
    <row r="264" spans="1:4">
      <c r="A264" t="s">
        <v>373</v>
      </c>
      <c r="B264" s="4">
        <f>IF(B263=0,0,MAX(SUMPRODUCT(B2:B261,B2:B261)/SUM(B2:B261)-B263,0))</f>
        <v>3034.23385633396</v>
      </c>
      <c r="C264" s="4">
        <f>IF(C263=0,0,MAX(SUMPRODUCT(C2:C261,C2:C261)/SUM(C2:C261)-C263,0))</f>
        <v>1454.69436455996</v>
      </c>
      <c r="D264" s="4">
        <f>IF(D263=0,0,MAX(SUMPRODUCT(D2:D261,D2:D261)/SUM(D2:D261)-D263,0))</f>
        <v>27.3001840305963</v>
      </c>
    </row>
    <row r="265" spans="1:4">
      <c r="A265" t="s">
        <v>374</v>
      </c>
      <c r="B265" s="4">
        <f>MAX(B2:B261)</f>
        <v>66853.2</v>
      </c>
      <c r="C265" s="4">
        <f>MAX(C2:C261)</f>
        <v>10276</v>
      </c>
      <c r="D265" s="4">
        <f>MAX(D2:D261)</f>
        <v>1952.9</v>
      </c>
    </row>
    <row r="266" spans="1:4">
      <c r="A266" t="s">
        <v>375</v>
      </c>
      <c r="B266" s="4">
        <f>MIN(B2:B261)</f>
        <v>399.9</v>
      </c>
      <c r="C266" s="4">
        <f>MIN(C2:C261)</f>
        <v>0</v>
      </c>
      <c r="D266" s="4">
        <f>MIN(D2:D261)</f>
        <v>107.1</v>
      </c>
    </row>
    <row r="267" spans="1:4">
      <c r="A267" t="s">
        <v>376</v>
      </c>
      <c r="B267" s="4">
        <f>B263+B264</f>
        <v>36084.9850101801</v>
      </c>
      <c r="C267" s="4">
        <f>C263+C264</f>
        <v>5218.18244148304</v>
      </c>
      <c r="D267" s="4">
        <f>D263+D264</f>
        <v>1302.83979941521</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377</v>
      </c>
      <c r="B1" t="s">
        <v>5</v>
      </c>
      <c r="C1" t="s">
        <v>6</v>
      </c>
      <c r="D1" t="s">
        <v>7</v>
      </c>
      <c r="E1" t="s">
        <v>8</v>
      </c>
      <c r="F1" t="s">
        <v>378</v>
      </c>
      <c r="G1" t="s">
        <v>379</v>
      </c>
      <c r="J1" t="s">
        <v>9</v>
      </c>
    </row>
    <row r="2" spans="1:10">
      <c r="A2" s="1">
        <v>42970.5972337963</v>
      </c>
      <c r="B2">
        <v>1</v>
      </c>
      <c r="C2">
        <v>2</v>
      </c>
      <c r="D2">
        <v>0</v>
      </c>
      <c r="E2">
        <v>97</v>
      </c>
      <c r="G2">
        <v>16</v>
      </c>
      <c r="J2">
        <v>3</v>
      </c>
    </row>
    <row r="3" spans="1:10">
      <c r="A3" s="1">
        <v>42970.597349537</v>
      </c>
      <c r="B3">
        <v>0.4</v>
      </c>
      <c r="C3">
        <v>0.6</v>
      </c>
      <c r="D3">
        <v>0</v>
      </c>
      <c r="E3">
        <v>99</v>
      </c>
      <c r="G3">
        <v>16</v>
      </c>
      <c r="J3">
        <v>1</v>
      </c>
    </row>
    <row r="4" spans="1:10">
      <c r="A4" s="1">
        <v>42970.5974652778</v>
      </c>
      <c r="B4">
        <v>0.3</v>
      </c>
      <c r="C4">
        <v>0.3</v>
      </c>
      <c r="D4">
        <v>0</v>
      </c>
      <c r="E4">
        <v>99.4</v>
      </c>
      <c r="G4">
        <v>16</v>
      </c>
      <c r="J4">
        <v>0.6</v>
      </c>
    </row>
    <row r="5" spans="1:10">
      <c r="A5" s="1">
        <v>42970.5975810185</v>
      </c>
      <c r="B5">
        <v>5</v>
      </c>
      <c r="C5">
        <v>2.1</v>
      </c>
      <c r="D5">
        <v>0</v>
      </c>
      <c r="E5">
        <v>92.9</v>
      </c>
      <c r="G5">
        <v>16</v>
      </c>
      <c r="J5">
        <v>7.1</v>
      </c>
    </row>
    <row r="6" spans="1:10">
      <c r="A6" s="1">
        <v>42970.5976967593</v>
      </c>
      <c r="B6">
        <v>6.4</v>
      </c>
      <c r="C6">
        <v>3</v>
      </c>
      <c r="D6">
        <v>0</v>
      </c>
      <c r="E6">
        <v>90.6</v>
      </c>
      <c r="G6">
        <v>16</v>
      </c>
      <c r="J6">
        <v>9.4</v>
      </c>
    </row>
    <row r="7" spans="1:10">
      <c r="A7" s="1">
        <v>42970.5978125</v>
      </c>
      <c r="B7">
        <v>7.2</v>
      </c>
      <c r="C7">
        <v>3.2</v>
      </c>
      <c r="D7">
        <v>0</v>
      </c>
      <c r="E7">
        <v>89.6</v>
      </c>
      <c r="G7">
        <v>16</v>
      </c>
      <c r="J7">
        <v>10.4</v>
      </c>
    </row>
    <row r="8" spans="1:10">
      <c r="A8" s="1">
        <v>42970.5979282407</v>
      </c>
      <c r="B8">
        <v>5.4</v>
      </c>
      <c r="C8">
        <v>2.8</v>
      </c>
      <c r="D8">
        <v>0</v>
      </c>
      <c r="E8">
        <v>91.9</v>
      </c>
      <c r="G8">
        <v>16</v>
      </c>
      <c r="J8">
        <v>8.2</v>
      </c>
    </row>
    <row r="9" spans="1:10">
      <c r="A9" s="1">
        <v>42970.5980439815</v>
      </c>
      <c r="B9">
        <v>8.8</v>
      </c>
      <c r="C9">
        <v>2.9</v>
      </c>
      <c r="D9">
        <v>0</v>
      </c>
      <c r="E9">
        <v>88.2</v>
      </c>
      <c r="G9">
        <v>16</v>
      </c>
      <c r="J9">
        <v>11.7</v>
      </c>
    </row>
    <row r="10" spans="1:10">
      <c r="A10" s="1">
        <v>42970.5981597222</v>
      </c>
      <c r="B10">
        <v>8.6</v>
      </c>
      <c r="C10">
        <v>4.1</v>
      </c>
      <c r="D10">
        <v>0</v>
      </c>
      <c r="E10">
        <v>87.3</v>
      </c>
      <c r="G10">
        <v>16</v>
      </c>
      <c r="J10">
        <v>12.7</v>
      </c>
    </row>
    <row r="11" spans="1:10">
      <c r="A11" s="1">
        <v>42970.598275463</v>
      </c>
      <c r="B11">
        <v>8.9</v>
      </c>
      <c r="C11">
        <v>4.2</v>
      </c>
      <c r="D11">
        <v>0</v>
      </c>
      <c r="E11">
        <v>86.9</v>
      </c>
      <c r="G11">
        <v>16</v>
      </c>
      <c r="J11">
        <v>13.1</v>
      </c>
    </row>
    <row r="12" spans="1:10">
      <c r="A12" s="1">
        <v>42970.5983912037</v>
      </c>
      <c r="B12">
        <v>8.3</v>
      </c>
      <c r="C12">
        <v>3.7</v>
      </c>
      <c r="D12">
        <v>0</v>
      </c>
      <c r="E12">
        <v>88</v>
      </c>
      <c r="G12">
        <v>16</v>
      </c>
      <c r="J12">
        <v>12</v>
      </c>
    </row>
    <row r="13" spans="1:10">
      <c r="A13" s="1">
        <v>42970.5985069444</v>
      </c>
      <c r="B13">
        <v>8.8</v>
      </c>
      <c r="C13">
        <v>3.7</v>
      </c>
      <c r="D13">
        <v>0</v>
      </c>
      <c r="E13">
        <v>87.6</v>
      </c>
      <c r="G13">
        <v>16</v>
      </c>
      <c r="J13">
        <v>12.5</v>
      </c>
    </row>
    <row r="14" spans="1:10">
      <c r="A14" s="1">
        <v>42970.5986226852</v>
      </c>
      <c r="B14">
        <v>10</v>
      </c>
      <c r="C14">
        <v>4.4</v>
      </c>
      <c r="D14">
        <v>0</v>
      </c>
      <c r="E14">
        <v>85.6</v>
      </c>
      <c r="G14">
        <v>16</v>
      </c>
      <c r="J14">
        <v>14.4</v>
      </c>
    </row>
    <row r="15" spans="1:10">
      <c r="A15" s="1">
        <v>42970.5987384259</v>
      </c>
      <c r="B15">
        <v>10.8</v>
      </c>
      <c r="C15">
        <v>3</v>
      </c>
      <c r="D15">
        <v>0</v>
      </c>
      <c r="E15">
        <v>86.2</v>
      </c>
      <c r="G15">
        <v>16</v>
      </c>
      <c r="J15">
        <v>13.8</v>
      </c>
    </row>
    <row r="16" spans="1:10">
      <c r="A16" s="1">
        <v>42970.5988541667</v>
      </c>
      <c r="B16">
        <v>9.4</v>
      </c>
      <c r="C16">
        <v>3.9</v>
      </c>
      <c r="D16">
        <v>0</v>
      </c>
      <c r="E16">
        <v>86.7</v>
      </c>
      <c r="G16">
        <v>16</v>
      </c>
      <c r="J16">
        <v>13.3</v>
      </c>
    </row>
    <row r="17" spans="1:10">
      <c r="A17" s="1">
        <v>42970.5989699074</v>
      </c>
      <c r="B17">
        <v>9.3</v>
      </c>
      <c r="C17">
        <v>4</v>
      </c>
      <c r="D17">
        <v>0</v>
      </c>
      <c r="E17">
        <v>86.7</v>
      </c>
      <c r="G17">
        <v>16</v>
      </c>
      <c r="J17">
        <v>13.3</v>
      </c>
    </row>
    <row r="18" spans="1:10">
      <c r="A18" s="1">
        <v>42970.5990856482</v>
      </c>
      <c r="B18">
        <v>12.4</v>
      </c>
      <c r="C18">
        <v>5.6</v>
      </c>
      <c r="D18">
        <v>0</v>
      </c>
      <c r="E18">
        <v>82</v>
      </c>
      <c r="G18">
        <v>16</v>
      </c>
      <c r="J18">
        <v>18</v>
      </c>
    </row>
    <row r="19" spans="1:10">
      <c r="A19" s="1">
        <v>42970.5992013889</v>
      </c>
      <c r="B19">
        <v>12.2</v>
      </c>
      <c r="C19">
        <v>5.4</v>
      </c>
      <c r="D19">
        <v>0</v>
      </c>
      <c r="E19">
        <v>82.4</v>
      </c>
      <c r="G19">
        <v>16</v>
      </c>
      <c r="J19">
        <v>17.6</v>
      </c>
    </row>
    <row r="20" spans="1:10">
      <c r="A20" s="1">
        <v>42970.5993171296</v>
      </c>
      <c r="B20">
        <v>11.8</v>
      </c>
      <c r="C20">
        <v>5.2</v>
      </c>
      <c r="D20">
        <v>0</v>
      </c>
      <c r="E20">
        <v>82.9</v>
      </c>
      <c r="G20">
        <v>16</v>
      </c>
      <c r="J20">
        <v>17</v>
      </c>
    </row>
    <row r="21" spans="1:10">
      <c r="A21" s="1">
        <v>42970.5994328704</v>
      </c>
      <c r="B21">
        <v>8.5</v>
      </c>
      <c r="C21">
        <v>3.8</v>
      </c>
      <c r="D21">
        <v>0</v>
      </c>
      <c r="E21">
        <v>87.6</v>
      </c>
      <c r="G21">
        <v>16</v>
      </c>
      <c r="J21">
        <v>12.3</v>
      </c>
    </row>
    <row r="22" spans="1:10">
      <c r="A22" s="1">
        <v>42970.5995486111</v>
      </c>
      <c r="B22">
        <v>12.3</v>
      </c>
      <c r="C22">
        <v>5.2</v>
      </c>
      <c r="D22">
        <v>0</v>
      </c>
      <c r="E22">
        <v>82.5</v>
      </c>
      <c r="G22">
        <v>16</v>
      </c>
      <c r="J22">
        <v>17.5</v>
      </c>
    </row>
    <row r="23" spans="1:10">
      <c r="A23" s="1">
        <v>42970.5996643519</v>
      </c>
      <c r="B23">
        <v>12.7</v>
      </c>
      <c r="C23">
        <v>5.5</v>
      </c>
      <c r="D23">
        <v>0</v>
      </c>
      <c r="E23">
        <v>81.7</v>
      </c>
      <c r="G23">
        <v>16</v>
      </c>
      <c r="J23">
        <v>18.2</v>
      </c>
    </row>
    <row r="24" spans="1:10">
      <c r="A24" s="1">
        <v>42970.5997800926</v>
      </c>
      <c r="B24">
        <v>13.4</v>
      </c>
      <c r="C24">
        <v>5.8</v>
      </c>
      <c r="D24">
        <v>0</v>
      </c>
      <c r="E24">
        <v>80.8</v>
      </c>
      <c r="G24">
        <v>16</v>
      </c>
      <c r="J24">
        <v>19.2</v>
      </c>
    </row>
    <row r="25" spans="1:10">
      <c r="A25" s="1">
        <v>42970.5998958333</v>
      </c>
      <c r="B25">
        <v>11.9</v>
      </c>
      <c r="C25">
        <v>5</v>
      </c>
      <c r="D25">
        <v>0</v>
      </c>
      <c r="E25">
        <v>83</v>
      </c>
      <c r="G25">
        <v>16</v>
      </c>
      <c r="J25">
        <v>16.9</v>
      </c>
    </row>
    <row r="26" spans="1:10">
      <c r="A26" s="1">
        <v>42970.6000115741</v>
      </c>
      <c r="B26">
        <v>12.9</v>
      </c>
      <c r="C26">
        <v>5.4</v>
      </c>
      <c r="D26">
        <v>0</v>
      </c>
      <c r="E26">
        <v>81.8</v>
      </c>
      <c r="G26">
        <v>16</v>
      </c>
      <c r="J26">
        <v>18.3</v>
      </c>
    </row>
    <row r="27" spans="1:10">
      <c r="A27" s="1">
        <v>42970.6001273148</v>
      </c>
      <c r="B27">
        <v>13</v>
      </c>
      <c r="C27">
        <v>5.3</v>
      </c>
      <c r="D27">
        <v>0</v>
      </c>
      <c r="E27">
        <v>81.7</v>
      </c>
      <c r="G27">
        <v>16</v>
      </c>
      <c r="J27">
        <v>18.3</v>
      </c>
    </row>
    <row r="28" spans="1:10">
      <c r="A28" s="1">
        <v>42970.6002430556</v>
      </c>
      <c r="B28">
        <v>12.3</v>
      </c>
      <c r="C28">
        <v>5</v>
      </c>
      <c r="D28">
        <v>0</v>
      </c>
      <c r="E28">
        <v>82.7</v>
      </c>
      <c r="G28">
        <v>16</v>
      </c>
      <c r="J28">
        <v>17.3</v>
      </c>
    </row>
    <row r="29" spans="1:10">
      <c r="A29" s="1">
        <v>42970.6003587963</v>
      </c>
      <c r="B29">
        <v>12.1</v>
      </c>
      <c r="C29">
        <v>5.1</v>
      </c>
      <c r="D29">
        <v>0</v>
      </c>
      <c r="E29">
        <v>82.7</v>
      </c>
      <c r="G29">
        <v>16</v>
      </c>
      <c r="J29">
        <v>17.2</v>
      </c>
    </row>
    <row r="30" spans="1:10">
      <c r="A30" s="1">
        <v>42970.600474537</v>
      </c>
      <c r="B30">
        <v>16.6</v>
      </c>
      <c r="C30">
        <v>6.7</v>
      </c>
      <c r="D30">
        <v>0</v>
      </c>
      <c r="E30">
        <v>76.6</v>
      </c>
      <c r="G30">
        <v>16</v>
      </c>
      <c r="J30">
        <v>23.3</v>
      </c>
    </row>
    <row r="31" spans="1:10">
      <c r="A31" s="1">
        <v>42970.6005902778</v>
      </c>
      <c r="B31">
        <v>18</v>
      </c>
      <c r="C31">
        <v>6.9</v>
      </c>
      <c r="D31">
        <v>0</v>
      </c>
      <c r="E31">
        <v>75.1</v>
      </c>
      <c r="G31">
        <v>16</v>
      </c>
      <c r="J31">
        <v>24.9</v>
      </c>
    </row>
    <row r="32" spans="1:10">
      <c r="A32" s="1">
        <v>42970.6007060185</v>
      </c>
      <c r="B32">
        <v>16.1</v>
      </c>
      <c r="C32">
        <v>6.4</v>
      </c>
      <c r="D32">
        <v>0</v>
      </c>
      <c r="E32">
        <v>77.5</v>
      </c>
      <c r="G32">
        <v>16</v>
      </c>
      <c r="J32">
        <v>22.5</v>
      </c>
    </row>
    <row r="33" spans="1:10">
      <c r="A33" s="1">
        <v>42970.6008217593</v>
      </c>
      <c r="B33">
        <v>18.2</v>
      </c>
      <c r="C33">
        <v>7.4</v>
      </c>
      <c r="D33">
        <v>0</v>
      </c>
      <c r="E33">
        <v>74.4</v>
      </c>
      <c r="G33">
        <v>16</v>
      </c>
      <c r="J33">
        <v>25.6</v>
      </c>
    </row>
    <row r="34" spans="1:10">
      <c r="A34" s="1">
        <v>42970.6009375</v>
      </c>
      <c r="B34">
        <v>17.7</v>
      </c>
      <c r="C34">
        <v>7.1</v>
      </c>
      <c r="D34">
        <v>0</v>
      </c>
      <c r="E34">
        <v>75.2</v>
      </c>
      <c r="G34">
        <v>16</v>
      </c>
      <c r="J34">
        <v>24.8</v>
      </c>
    </row>
    <row r="35" spans="1:10">
      <c r="A35" s="1">
        <v>42970.6010532407</v>
      </c>
      <c r="B35">
        <v>17.1</v>
      </c>
      <c r="C35">
        <v>7.3</v>
      </c>
      <c r="D35">
        <v>0</v>
      </c>
      <c r="E35">
        <v>75.6</v>
      </c>
      <c r="G35">
        <v>16</v>
      </c>
      <c r="J35">
        <v>24.4</v>
      </c>
    </row>
    <row r="36" spans="1:10">
      <c r="A36" s="1">
        <v>42970.6011689815</v>
      </c>
      <c r="B36">
        <v>19.2</v>
      </c>
      <c r="C36">
        <v>8</v>
      </c>
      <c r="D36">
        <v>0</v>
      </c>
      <c r="E36">
        <v>72.8</v>
      </c>
      <c r="G36">
        <v>16</v>
      </c>
      <c r="J36">
        <v>27.2</v>
      </c>
    </row>
    <row r="37" spans="1:10">
      <c r="A37" s="1">
        <v>42970.6012847222</v>
      </c>
      <c r="B37">
        <v>20.5</v>
      </c>
      <c r="C37">
        <v>8.3</v>
      </c>
      <c r="D37">
        <v>0</v>
      </c>
      <c r="E37">
        <v>71.2</v>
      </c>
      <c r="G37">
        <v>16</v>
      </c>
      <c r="J37">
        <v>28.8</v>
      </c>
    </row>
    <row r="38" spans="1:10">
      <c r="A38" s="1">
        <v>42970.601400463</v>
      </c>
      <c r="B38">
        <v>21.2</v>
      </c>
      <c r="C38">
        <v>8.2</v>
      </c>
      <c r="D38">
        <v>0</v>
      </c>
      <c r="E38">
        <v>70.6</v>
      </c>
      <c r="G38">
        <v>16</v>
      </c>
      <c r="J38">
        <v>29.4</v>
      </c>
    </row>
    <row r="39" spans="1:10">
      <c r="A39" s="1">
        <v>42970.6015162037</v>
      </c>
      <c r="B39">
        <v>18.6</v>
      </c>
      <c r="C39">
        <v>7.5</v>
      </c>
      <c r="D39">
        <v>0</v>
      </c>
      <c r="E39">
        <v>74</v>
      </c>
      <c r="G39">
        <v>16</v>
      </c>
      <c r="J39">
        <v>26.1</v>
      </c>
    </row>
    <row r="40" spans="1:10">
      <c r="A40" s="1">
        <v>42970.6016319444</v>
      </c>
      <c r="B40">
        <v>23.3</v>
      </c>
      <c r="C40">
        <v>9</v>
      </c>
      <c r="D40">
        <v>0</v>
      </c>
      <c r="E40">
        <v>67.8</v>
      </c>
      <c r="G40">
        <v>16</v>
      </c>
      <c r="J40">
        <v>32.3</v>
      </c>
    </row>
    <row r="41" spans="1:10">
      <c r="A41" s="1">
        <v>42970.6017476852</v>
      </c>
      <c r="B41">
        <v>17.6</v>
      </c>
      <c r="C41">
        <v>7</v>
      </c>
      <c r="D41">
        <v>0</v>
      </c>
      <c r="E41">
        <v>75.4</v>
      </c>
      <c r="G41">
        <v>16</v>
      </c>
      <c r="J41">
        <v>24.6</v>
      </c>
    </row>
    <row r="42" spans="1:10">
      <c r="A42" s="1">
        <v>42970.6018634259</v>
      </c>
      <c r="B42">
        <v>21</v>
      </c>
      <c r="C42">
        <v>8.5</v>
      </c>
      <c r="D42">
        <v>0</v>
      </c>
      <c r="E42">
        <v>70.5</v>
      </c>
      <c r="G42">
        <v>16</v>
      </c>
      <c r="J42">
        <v>29.5</v>
      </c>
    </row>
    <row r="43" spans="1:10">
      <c r="A43" s="1">
        <v>42970.6019791667</v>
      </c>
      <c r="B43">
        <v>22.5</v>
      </c>
      <c r="C43">
        <v>8.9</v>
      </c>
      <c r="D43">
        <v>0</v>
      </c>
      <c r="E43">
        <v>68.6</v>
      </c>
      <c r="G43">
        <v>16</v>
      </c>
      <c r="J43">
        <v>31.4</v>
      </c>
    </row>
    <row r="44" spans="1:10">
      <c r="A44" s="1">
        <v>42970.6020949074</v>
      </c>
      <c r="B44">
        <v>21.1</v>
      </c>
      <c r="C44">
        <v>8.4</v>
      </c>
      <c r="D44">
        <v>0</v>
      </c>
      <c r="E44">
        <v>70.5</v>
      </c>
      <c r="G44">
        <v>16</v>
      </c>
      <c r="J44">
        <v>29.5</v>
      </c>
    </row>
    <row r="45" spans="1:10">
      <c r="A45" s="1">
        <v>42970.6022106481</v>
      </c>
      <c r="B45">
        <v>21.2</v>
      </c>
      <c r="C45">
        <v>8.4</v>
      </c>
      <c r="D45">
        <v>0</v>
      </c>
      <c r="E45">
        <v>70.5</v>
      </c>
      <c r="G45">
        <v>16</v>
      </c>
      <c r="J45">
        <v>29.6</v>
      </c>
    </row>
    <row r="46" spans="1:10">
      <c r="A46" s="1">
        <v>42970.6023263889</v>
      </c>
      <c r="B46">
        <v>19.5</v>
      </c>
      <c r="C46">
        <v>7.6</v>
      </c>
      <c r="D46">
        <v>0</v>
      </c>
      <c r="E46">
        <v>72.9</v>
      </c>
      <c r="G46">
        <v>16</v>
      </c>
      <c r="J46">
        <v>27.1</v>
      </c>
    </row>
    <row r="47" spans="1:10">
      <c r="A47" s="1">
        <v>42970.6024421296</v>
      </c>
      <c r="B47">
        <v>22.2</v>
      </c>
      <c r="C47">
        <v>8.7</v>
      </c>
      <c r="D47">
        <v>0</v>
      </c>
      <c r="E47">
        <v>69.2</v>
      </c>
      <c r="G47">
        <v>16</v>
      </c>
      <c r="J47">
        <v>30.9</v>
      </c>
    </row>
    <row r="48" spans="1:10">
      <c r="A48" s="1">
        <v>42970.6025578704</v>
      </c>
      <c r="B48">
        <v>22.3</v>
      </c>
      <c r="C48">
        <v>8.7</v>
      </c>
      <c r="D48">
        <v>0</v>
      </c>
      <c r="E48">
        <v>69</v>
      </c>
      <c r="G48">
        <v>16</v>
      </c>
      <c r="J48">
        <v>31</v>
      </c>
    </row>
    <row r="49" spans="1:10">
      <c r="A49" s="1">
        <v>42970.6026736111</v>
      </c>
      <c r="B49">
        <v>23</v>
      </c>
      <c r="C49">
        <v>9.1</v>
      </c>
      <c r="D49">
        <v>0</v>
      </c>
      <c r="E49">
        <v>67.9</v>
      </c>
      <c r="G49">
        <v>16</v>
      </c>
      <c r="J49">
        <v>32.1</v>
      </c>
    </row>
    <row r="50" spans="1:10">
      <c r="A50" s="1">
        <v>42970.6027893519</v>
      </c>
      <c r="B50">
        <v>19.2</v>
      </c>
      <c r="C50">
        <v>7.8</v>
      </c>
      <c r="D50">
        <v>0</v>
      </c>
      <c r="E50">
        <v>73</v>
      </c>
      <c r="G50">
        <v>16</v>
      </c>
      <c r="J50">
        <v>27</v>
      </c>
    </row>
    <row r="51" spans="1:10">
      <c r="A51" s="1">
        <v>42970.6029050926</v>
      </c>
      <c r="B51">
        <v>22.8</v>
      </c>
      <c r="C51">
        <v>8.8</v>
      </c>
      <c r="D51">
        <v>0</v>
      </c>
      <c r="E51">
        <v>68.5</v>
      </c>
      <c r="G51">
        <v>16</v>
      </c>
      <c r="J51">
        <v>31.6</v>
      </c>
    </row>
    <row r="52" spans="1:10">
      <c r="A52" s="1">
        <v>42970.6030208333</v>
      </c>
      <c r="B52">
        <v>20.8</v>
      </c>
      <c r="C52">
        <v>8</v>
      </c>
      <c r="D52">
        <v>0</v>
      </c>
      <c r="E52">
        <v>71.2</v>
      </c>
      <c r="G52">
        <v>16</v>
      </c>
      <c r="J52">
        <v>28.8</v>
      </c>
    </row>
    <row r="53" spans="1:10">
      <c r="A53" s="1">
        <v>42970.6031365741</v>
      </c>
      <c r="B53">
        <v>20.4</v>
      </c>
      <c r="C53">
        <v>8</v>
      </c>
      <c r="D53">
        <v>0</v>
      </c>
      <c r="E53">
        <v>71.7</v>
      </c>
      <c r="G53">
        <v>16</v>
      </c>
      <c r="J53">
        <v>28.4</v>
      </c>
    </row>
    <row r="54" spans="1:10">
      <c r="A54" s="1">
        <v>42970.6032523148</v>
      </c>
      <c r="B54">
        <v>17.4</v>
      </c>
      <c r="C54">
        <v>7</v>
      </c>
      <c r="D54">
        <v>0</v>
      </c>
      <c r="E54">
        <v>75.6</v>
      </c>
      <c r="G54">
        <v>16</v>
      </c>
      <c r="J54">
        <v>24.4</v>
      </c>
    </row>
    <row r="55" spans="1:10">
      <c r="A55" s="1">
        <v>42970.6033680556</v>
      </c>
      <c r="B55">
        <v>20.7</v>
      </c>
      <c r="C55">
        <v>7.9</v>
      </c>
      <c r="D55">
        <v>0</v>
      </c>
      <c r="E55">
        <v>71.4</v>
      </c>
      <c r="G55">
        <v>16</v>
      </c>
      <c r="J55">
        <v>28.6</v>
      </c>
    </row>
    <row r="56" spans="1:10">
      <c r="A56" s="1">
        <v>42970.6034837963</v>
      </c>
      <c r="B56">
        <v>20.3</v>
      </c>
      <c r="C56">
        <v>7.8</v>
      </c>
      <c r="D56">
        <v>0</v>
      </c>
      <c r="E56">
        <v>71.9</v>
      </c>
      <c r="G56">
        <v>16</v>
      </c>
      <c r="J56">
        <v>28.1</v>
      </c>
    </row>
    <row r="57" spans="1:10">
      <c r="A57" s="1">
        <v>42970.603599537</v>
      </c>
      <c r="B57">
        <v>21.8</v>
      </c>
      <c r="C57">
        <v>8.8</v>
      </c>
      <c r="D57">
        <v>0</v>
      </c>
      <c r="E57">
        <v>69.4</v>
      </c>
      <c r="G57">
        <v>16</v>
      </c>
      <c r="J57">
        <v>30.6</v>
      </c>
    </row>
    <row r="58" spans="1:10">
      <c r="A58" s="1">
        <v>42970.6037152778</v>
      </c>
      <c r="B58">
        <v>23</v>
      </c>
      <c r="C58">
        <v>8.9</v>
      </c>
      <c r="D58">
        <v>0</v>
      </c>
      <c r="E58">
        <v>68.1</v>
      </c>
      <c r="G58">
        <v>16</v>
      </c>
      <c r="J58">
        <v>31.9</v>
      </c>
    </row>
    <row r="59" spans="1:10">
      <c r="A59" s="1">
        <v>42970.6038310185</v>
      </c>
      <c r="B59">
        <v>23.8</v>
      </c>
      <c r="C59">
        <v>9.1</v>
      </c>
      <c r="D59">
        <v>0</v>
      </c>
      <c r="E59">
        <v>67.1</v>
      </c>
      <c r="G59">
        <v>16</v>
      </c>
      <c r="J59">
        <v>32.9</v>
      </c>
    </row>
    <row r="60" spans="1:10">
      <c r="A60" s="1">
        <v>42970.6039467593</v>
      </c>
      <c r="B60">
        <v>23.9</v>
      </c>
      <c r="C60">
        <v>9</v>
      </c>
      <c r="D60">
        <v>0</v>
      </c>
      <c r="E60">
        <v>67.2</v>
      </c>
      <c r="G60">
        <v>16</v>
      </c>
      <c r="J60">
        <v>32.9</v>
      </c>
    </row>
    <row r="61" spans="1:10">
      <c r="A61" s="1">
        <v>42970.6040625</v>
      </c>
      <c r="B61">
        <v>22.3</v>
      </c>
      <c r="C61">
        <v>8.3</v>
      </c>
      <c r="D61">
        <v>0</v>
      </c>
      <c r="E61">
        <v>69.5</v>
      </c>
      <c r="G61">
        <v>16</v>
      </c>
      <c r="J61">
        <v>30.6</v>
      </c>
    </row>
    <row r="62" spans="1:10">
      <c r="A62" s="1">
        <v>42970.6041782407</v>
      </c>
      <c r="B62">
        <v>19.5</v>
      </c>
      <c r="C62">
        <v>7.9</v>
      </c>
      <c r="D62">
        <v>0</v>
      </c>
      <c r="E62">
        <v>72.7</v>
      </c>
      <c r="G62">
        <v>16</v>
      </c>
      <c r="J62">
        <v>27.4</v>
      </c>
    </row>
    <row r="63" spans="1:10">
      <c r="A63" s="1">
        <v>42970.6042939815</v>
      </c>
      <c r="B63">
        <v>23.2</v>
      </c>
      <c r="C63">
        <v>9</v>
      </c>
      <c r="D63">
        <v>0</v>
      </c>
      <c r="E63">
        <v>67.8</v>
      </c>
      <c r="G63">
        <v>16</v>
      </c>
      <c r="J63">
        <v>32.2</v>
      </c>
    </row>
    <row r="64" spans="1:10">
      <c r="A64" s="1">
        <v>42970.6044097222</v>
      </c>
      <c r="B64">
        <v>22.9</v>
      </c>
      <c r="C64">
        <v>9.1</v>
      </c>
      <c r="D64">
        <v>0</v>
      </c>
      <c r="E64">
        <v>68</v>
      </c>
      <c r="G64">
        <v>16</v>
      </c>
      <c r="J64">
        <v>32</v>
      </c>
    </row>
    <row r="65" spans="1:10">
      <c r="A65" s="1">
        <v>42970.604525463</v>
      </c>
      <c r="B65">
        <v>22</v>
      </c>
      <c r="C65">
        <v>8.7</v>
      </c>
      <c r="D65">
        <v>0</v>
      </c>
      <c r="E65">
        <v>69.2</v>
      </c>
      <c r="G65">
        <v>16</v>
      </c>
      <c r="J65">
        <v>30.7</v>
      </c>
    </row>
    <row r="66" spans="1:10">
      <c r="A66" s="1">
        <v>42970.6046412037</v>
      </c>
      <c r="B66">
        <v>23.8</v>
      </c>
      <c r="C66">
        <v>9.3</v>
      </c>
      <c r="D66">
        <v>0</v>
      </c>
      <c r="E66">
        <v>66.9</v>
      </c>
      <c r="G66">
        <v>16</v>
      </c>
      <c r="J66">
        <v>33.1</v>
      </c>
    </row>
    <row r="67" spans="1:10">
      <c r="A67" s="1">
        <v>42970.6047569444</v>
      </c>
      <c r="B67">
        <v>23.5</v>
      </c>
      <c r="C67">
        <v>9</v>
      </c>
      <c r="D67">
        <v>0</v>
      </c>
      <c r="E67">
        <v>67.5</v>
      </c>
      <c r="G67">
        <v>16</v>
      </c>
      <c r="J67">
        <v>32.5</v>
      </c>
    </row>
    <row r="68" spans="1:10">
      <c r="A68" s="1">
        <v>42970.6048726852</v>
      </c>
      <c r="B68">
        <v>22.2</v>
      </c>
      <c r="C68">
        <v>8.6</v>
      </c>
      <c r="D68">
        <v>0</v>
      </c>
      <c r="E68">
        <v>69.2</v>
      </c>
      <c r="G68">
        <v>16</v>
      </c>
      <c r="J68">
        <v>30.8</v>
      </c>
    </row>
    <row r="69" spans="1:10">
      <c r="A69" s="1">
        <v>42970.6049884259</v>
      </c>
      <c r="B69">
        <v>23.3</v>
      </c>
      <c r="C69">
        <v>9</v>
      </c>
      <c r="D69">
        <v>0</v>
      </c>
      <c r="E69">
        <v>67.7</v>
      </c>
      <c r="G69">
        <v>16</v>
      </c>
      <c r="J69">
        <v>32.3</v>
      </c>
    </row>
    <row r="70" spans="1:10">
      <c r="A70" s="1">
        <v>42970.6051041667</v>
      </c>
      <c r="B70">
        <v>22.6</v>
      </c>
      <c r="C70">
        <v>9</v>
      </c>
      <c r="D70">
        <v>0</v>
      </c>
      <c r="E70">
        <v>68.4</v>
      </c>
      <c r="G70">
        <v>16</v>
      </c>
      <c r="J70">
        <v>31.6</v>
      </c>
    </row>
    <row r="71" spans="1:10">
      <c r="A71" s="1">
        <v>42970.6052199074</v>
      </c>
      <c r="B71">
        <v>24</v>
      </c>
      <c r="C71">
        <v>9.1</v>
      </c>
      <c r="D71">
        <v>0</v>
      </c>
      <c r="E71">
        <v>66.9</v>
      </c>
      <c r="G71">
        <v>16</v>
      </c>
      <c r="J71">
        <v>33.1</v>
      </c>
    </row>
    <row r="72" spans="1:10">
      <c r="A72" s="1">
        <v>42970.6053356481</v>
      </c>
      <c r="B72">
        <v>24.6</v>
      </c>
      <c r="C72">
        <v>9.5</v>
      </c>
      <c r="D72">
        <v>0</v>
      </c>
      <c r="E72">
        <v>65.9</v>
      </c>
      <c r="G72">
        <v>16</v>
      </c>
      <c r="J72">
        <v>34.1</v>
      </c>
    </row>
    <row r="73" spans="1:10">
      <c r="A73" s="1">
        <v>42970.6054513889</v>
      </c>
      <c r="B73">
        <v>23.6</v>
      </c>
      <c r="C73">
        <v>8.9</v>
      </c>
      <c r="D73">
        <v>0</v>
      </c>
      <c r="E73">
        <v>67.5</v>
      </c>
      <c r="G73">
        <v>16</v>
      </c>
      <c r="J73">
        <v>32.5</v>
      </c>
    </row>
    <row r="74" spans="1:10">
      <c r="A74" s="1">
        <v>42970.6055671296</v>
      </c>
      <c r="B74">
        <v>24.4</v>
      </c>
      <c r="C74">
        <v>9.3</v>
      </c>
      <c r="D74">
        <v>0</v>
      </c>
      <c r="E74">
        <v>66.3</v>
      </c>
      <c r="G74">
        <v>16</v>
      </c>
      <c r="J74">
        <v>33.7</v>
      </c>
    </row>
    <row r="75" spans="1:10">
      <c r="A75" s="1">
        <v>42970.6056828704</v>
      </c>
      <c r="B75">
        <v>23.9</v>
      </c>
      <c r="C75">
        <v>9.4</v>
      </c>
      <c r="D75">
        <v>0</v>
      </c>
      <c r="E75">
        <v>66.7</v>
      </c>
      <c r="G75">
        <v>16</v>
      </c>
      <c r="J75">
        <v>33.3</v>
      </c>
    </row>
    <row r="76" spans="1:10">
      <c r="A76" s="1">
        <v>42970.6057986111</v>
      </c>
      <c r="B76">
        <v>24</v>
      </c>
      <c r="C76">
        <v>9.2</v>
      </c>
      <c r="D76">
        <v>0</v>
      </c>
      <c r="E76">
        <v>66.8</v>
      </c>
      <c r="G76">
        <v>16</v>
      </c>
      <c r="J76">
        <v>33.2</v>
      </c>
    </row>
    <row r="77" spans="1:10">
      <c r="A77" s="1">
        <v>42970.6059143519</v>
      </c>
      <c r="B77">
        <v>22.7</v>
      </c>
      <c r="C77">
        <v>8.7</v>
      </c>
      <c r="D77">
        <v>0</v>
      </c>
      <c r="E77">
        <v>68.6</v>
      </c>
      <c r="G77">
        <v>16</v>
      </c>
      <c r="J77">
        <v>31.4</v>
      </c>
    </row>
    <row r="78" spans="1:10">
      <c r="A78" s="1">
        <v>42970.6060300926</v>
      </c>
      <c r="B78">
        <v>22.6</v>
      </c>
      <c r="C78">
        <v>8.7</v>
      </c>
      <c r="D78">
        <v>0</v>
      </c>
      <c r="E78">
        <v>68.7</v>
      </c>
      <c r="G78">
        <v>16</v>
      </c>
      <c r="J78">
        <v>31.3</v>
      </c>
    </row>
    <row r="79" spans="1:10">
      <c r="A79" s="1">
        <v>42970.6061458333</v>
      </c>
      <c r="B79">
        <v>24.8</v>
      </c>
      <c r="C79">
        <v>9.4</v>
      </c>
      <c r="D79">
        <v>0</v>
      </c>
      <c r="E79">
        <v>65.8</v>
      </c>
      <c r="G79">
        <v>16</v>
      </c>
      <c r="J79">
        <v>34.2</v>
      </c>
    </row>
    <row r="80" spans="1:10">
      <c r="A80" s="1">
        <v>42970.6062615741</v>
      </c>
      <c r="B80">
        <v>22.1</v>
      </c>
      <c r="C80">
        <v>8.5</v>
      </c>
      <c r="D80">
        <v>0</v>
      </c>
      <c r="E80">
        <v>69.4</v>
      </c>
      <c r="G80">
        <v>16</v>
      </c>
      <c r="J80">
        <v>30.6</v>
      </c>
    </row>
    <row r="81" spans="1:10">
      <c r="A81" s="1">
        <v>42970.6063773148</v>
      </c>
      <c r="B81">
        <v>24.6</v>
      </c>
      <c r="C81">
        <v>9.4</v>
      </c>
      <c r="D81">
        <v>0</v>
      </c>
      <c r="E81">
        <v>66</v>
      </c>
      <c r="G81">
        <v>16</v>
      </c>
      <c r="J81">
        <v>34</v>
      </c>
    </row>
    <row r="82" spans="1:10">
      <c r="A82" s="1">
        <v>42970.6064930556</v>
      </c>
      <c r="B82">
        <v>24.8</v>
      </c>
      <c r="C82">
        <v>9.6</v>
      </c>
      <c r="D82">
        <v>0</v>
      </c>
      <c r="E82">
        <v>65.6</v>
      </c>
      <c r="G82">
        <v>16</v>
      </c>
      <c r="J82">
        <v>34.4</v>
      </c>
    </row>
    <row r="83" spans="1:10">
      <c r="A83" s="1">
        <v>42970.6066087963</v>
      </c>
      <c r="B83">
        <v>24.4</v>
      </c>
      <c r="C83">
        <v>9.3</v>
      </c>
      <c r="D83">
        <v>0</v>
      </c>
      <c r="E83">
        <v>66.3</v>
      </c>
      <c r="G83">
        <v>16</v>
      </c>
      <c r="J83">
        <v>33.7</v>
      </c>
    </row>
    <row r="84" spans="1:10">
      <c r="A84" s="1">
        <v>42970.606724537</v>
      </c>
      <c r="B84">
        <v>24.3</v>
      </c>
      <c r="C84">
        <v>9.5</v>
      </c>
      <c r="D84">
        <v>0</v>
      </c>
      <c r="E84">
        <v>66.2</v>
      </c>
      <c r="G84">
        <v>16</v>
      </c>
      <c r="J84">
        <v>33.8</v>
      </c>
    </row>
    <row r="85" spans="1:10">
      <c r="A85" s="1">
        <v>42970.6068402778</v>
      </c>
      <c r="B85">
        <v>22.5</v>
      </c>
      <c r="C85">
        <v>8.6</v>
      </c>
      <c r="D85">
        <v>0</v>
      </c>
      <c r="E85">
        <v>69</v>
      </c>
      <c r="G85">
        <v>16</v>
      </c>
      <c r="J85">
        <v>31.1</v>
      </c>
    </row>
    <row r="86" spans="1:10">
      <c r="A86" s="1">
        <v>42970.6069560185</v>
      </c>
      <c r="B86">
        <v>25.2</v>
      </c>
      <c r="C86">
        <v>9.5</v>
      </c>
      <c r="D86">
        <v>0</v>
      </c>
      <c r="E86">
        <v>65.2</v>
      </c>
      <c r="G86">
        <v>16</v>
      </c>
      <c r="J86">
        <v>34.7</v>
      </c>
    </row>
    <row r="87" spans="1:10">
      <c r="A87" s="1">
        <v>42970.6070717593</v>
      </c>
      <c r="B87">
        <v>25.4</v>
      </c>
      <c r="C87">
        <v>9.5</v>
      </c>
      <c r="D87">
        <v>0</v>
      </c>
      <c r="E87">
        <v>65.1</v>
      </c>
      <c r="G87">
        <v>16</v>
      </c>
      <c r="J87">
        <v>34.9</v>
      </c>
    </row>
    <row r="88" spans="1:10">
      <c r="A88" s="1">
        <v>42970.6071875</v>
      </c>
      <c r="B88">
        <v>25.3</v>
      </c>
      <c r="C88">
        <v>9</v>
      </c>
      <c r="D88">
        <v>0</v>
      </c>
      <c r="E88">
        <v>65.7</v>
      </c>
      <c r="G88">
        <v>16</v>
      </c>
      <c r="J88">
        <v>34.3</v>
      </c>
    </row>
    <row r="89" spans="1:10">
      <c r="A89" s="1">
        <v>42970.6073032407</v>
      </c>
      <c r="B89">
        <v>22.6</v>
      </c>
      <c r="C89">
        <v>8.6</v>
      </c>
      <c r="D89">
        <v>0</v>
      </c>
      <c r="E89">
        <v>68.8</v>
      </c>
      <c r="G89">
        <v>16</v>
      </c>
      <c r="J89">
        <v>31.2</v>
      </c>
    </row>
    <row r="90" spans="1:10">
      <c r="A90" s="1">
        <v>42970.6074189815</v>
      </c>
      <c r="B90">
        <v>23.7</v>
      </c>
      <c r="C90">
        <v>8.9</v>
      </c>
      <c r="D90">
        <v>0</v>
      </c>
      <c r="E90">
        <v>67.4</v>
      </c>
      <c r="G90">
        <v>16</v>
      </c>
      <c r="J90">
        <v>32.6</v>
      </c>
    </row>
    <row r="91" spans="1:10">
      <c r="A91" s="1">
        <v>42970.6075347222</v>
      </c>
      <c r="B91">
        <v>25</v>
      </c>
      <c r="C91">
        <v>9.2</v>
      </c>
      <c r="D91">
        <v>0</v>
      </c>
      <c r="E91">
        <v>65.8</v>
      </c>
      <c r="G91">
        <v>16</v>
      </c>
      <c r="J91">
        <v>34.2</v>
      </c>
    </row>
    <row r="92" spans="1:10">
      <c r="A92" s="1">
        <v>42970.607650463</v>
      </c>
      <c r="B92">
        <v>23.9</v>
      </c>
      <c r="C92">
        <v>9.3</v>
      </c>
      <c r="D92">
        <v>0</v>
      </c>
      <c r="E92">
        <v>66.8</v>
      </c>
      <c r="G92">
        <v>16</v>
      </c>
      <c r="J92">
        <v>33.2</v>
      </c>
    </row>
    <row r="93" spans="1:10">
      <c r="A93" s="1">
        <v>42970.6077662037</v>
      </c>
      <c r="B93">
        <v>25.2</v>
      </c>
      <c r="C93">
        <v>9.4</v>
      </c>
      <c r="D93">
        <v>0</v>
      </c>
      <c r="E93">
        <v>65.4</v>
      </c>
      <c r="G93">
        <v>16</v>
      </c>
      <c r="J93">
        <v>34.6</v>
      </c>
    </row>
    <row r="94" spans="1:10">
      <c r="A94" s="1">
        <v>42970.6078819444</v>
      </c>
      <c r="B94">
        <v>24.2</v>
      </c>
      <c r="C94">
        <v>9.3</v>
      </c>
      <c r="D94">
        <v>0</v>
      </c>
      <c r="E94">
        <v>66.5</v>
      </c>
      <c r="G94">
        <v>16</v>
      </c>
      <c r="J94">
        <v>33.5</v>
      </c>
    </row>
    <row r="95" spans="1:10">
      <c r="A95" s="1">
        <v>42970.6079976852</v>
      </c>
      <c r="B95">
        <v>24.8</v>
      </c>
      <c r="C95">
        <v>9.4</v>
      </c>
      <c r="D95">
        <v>0</v>
      </c>
      <c r="E95">
        <v>65.8</v>
      </c>
      <c r="G95">
        <v>16</v>
      </c>
      <c r="J95">
        <v>34.2</v>
      </c>
    </row>
    <row r="96" spans="1:10">
      <c r="A96" s="1">
        <v>42970.6081134259</v>
      </c>
      <c r="B96">
        <v>24.3</v>
      </c>
      <c r="C96">
        <v>9.7</v>
      </c>
      <c r="D96">
        <v>0</v>
      </c>
      <c r="E96">
        <v>66</v>
      </c>
      <c r="G96">
        <v>16</v>
      </c>
      <c r="J96">
        <v>34</v>
      </c>
    </row>
    <row r="97" spans="1:10">
      <c r="A97" s="1">
        <v>42970.6082291667</v>
      </c>
      <c r="B97">
        <v>23.3</v>
      </c>
      <c r="C97">
        <v>9</v>
      </c>
      <c r="D97">
        <v>0</v>
      </c>
      <c r="E97">
        <v>67.6</v>
      </c>
      <c r="G97">
        <v>16</v>
      </c>
      <c r="J97">
        <v>32.3</v>
      </c>
    </row>
    <row r="98" spans="1:10">
      <c r="A98" s="1">
        <v>42970.6083449074</v>
      </c>
      <c r="B98">
        <v>25.1</v>
      </c>
      <c r="C98">
        <v>9.7</v>
      </c>
      <c r="D98">
        <v>0</v>
      </c>
      <c r="E98">
        <v>65.2</v>
      </c>
      <c r="G98">
        <v>16</v>
      </c>
      <c r="J98">
        <v>34.8</v>
      </c>
    </row>
    <row r="99" spans="1:10">
      <c r="A99" s="1">
        <v>42970.6084606481</v>
      </c>
      <c r="B99">
        <v>24.5</v>
      </c>
      <c r="C99">
        <v>9.4</v>
      </c>
      <c r="D99">
        <v>0</v>
      </c>
      <c r="E99">
        <v>66.1</v>
      </c>
      <c r="G99">
        <v>16</v>
      </c>
      <c r="J99">
        <v>33.9</v>
      </c>
    </row>
    <row r="100" spans="1:10">
      <c r="A100" s="1">
        <v>42970.6085763889</v>
      </c>
      <c r="B100">
        <v>24.4</v>
      </c>
      <c r="C100">
        <v>9.2</v>
      </c>
      <c r="D100">
        <v>0</v>
      </c>
      <c r="E100">
        <v>66.4</v>
      </c>
      <c r="G100">
        <v>16</v>
      </c>
      <c r="J100">
        <v>33.6</v>
      </c>
    </row>
    <row r="101" spans="1:10">
      <c r="A101" s="1">
        <v>42970.6086921296</v>
      </c>
      <c r="B101">
        <v>23.6</v>
      </c>
      <c r="C101">
        <v>8.9</v>
      </c>
      <c r="D101">
        <v>0</v>
      </c>
      <c r="E101">
        <v>67.5</v>
      </c>
      <c r="G101">
        <v>16</v>
      </c>
      <c r="J101">
        <v>32.5</v>
      </c>
    </row>
    <row r="102" spans="1:10">
      <c r="A102" s="1">
        <v>42970.6088078704</v>
      </c>
      <c r="B102">
        <v>24.2</v>
      </c>
      <c r="C102">
        <v>9.5</v>
      </c>
      <c r="D102">
        <v>0</v>
      </c>
      <c r="E102">
        <v>66.3</v>
      </c>
      <c r="G102">
        <v>16</v>
      </c>
      <c r="J102">
        <v>33.7</v>
      </c>
    </row>
    <row r="103" spans="1:10">
      <c r="A103" s="1">
        <v>42970.6089236111</v>
      </c>
      <c r="B103">
        <v>23.2</v>
      </c>
      <c r="C103">
        <v>9</v>
      </c>
      <c r="D103">
        <v>0</v>
      </c>
      <c r="E103">
        <v>67.8</v>
      </c>
      <c r="G103">
        <v>16</v>
      </c>
      <c r="J103">
        <v>32.2</v>
      </c>
    </row>
    <row r="104" spans="1:10">
      <c r="A104" s="1">
        <v>42970.6090393519</v>
      </c>
      <c r="B104">
        <v>23.5</v>
      </c>
      <c r="C104">
        <v>8.7</v>
      </c>
      <c r="D104">
        <v>0</v>
      </c>
      <c r="E104">
        <v>67.8</v>
      </c>
      <c r="G104">
        <v>16</v>
      </c>
      <c r="J104">
        <v>32.2</v>
      </c>
    </row>
    <row r="105" spans="1:10">
      <c r="A105" s="1">
        <v>42970.6091550926</v>
      </c>
      <c r="B105">
        <v>22.5</v>
      </c>
      <c r="C105">
        <v>8.7</v>
      </c>
      <c r="D105">
        <v>0</v>
      </c>
      <c r="E105">
        <v>68.9</v>
      </c>
      <c r="G105">
        <v>16</v>
      </c>
      <c r="J105">
        <v>31.2</v>
      </c>
    </row>
    <row r="106" spans="1:10">
      <c r="A106" s="1">
        <v>42970.6092708333</v>
      </c>
      <c r="B106">
        <v>22.4</v>
      </c>
      <c r="C106">
        <v>8.6</v>
      </c>
      <c r="D106">
        <v>0</v>
      </c>
      <c r="E106">
        <v>68.9</v>
      </c>
      <c r="G106">
        <v>16</v>
      </c>
      <c r="J106">
        <v>31</v>
      </c>
    </row>
    <row r="107" spans="1:10">
      <c r="A107" s="1">
        <v>42970.6093865741</v>
      </c>
      <c r="B107">
        <v>20.6</v>
      </c>
      <c r="C107">
        <v>7.9</v>
      </c>
      <c r="D107">
        <v>0</v>
      </c>
      <c r="E107">
        <v>71.5</v>
      </c>
      <c r="G107">
        <v>16</v>
      </c>
      <c r="J107">
        <v>28.5</v>
      </c>
    </row>
    <row r="108" spans="1:10">
      <c r="A108" s="1">
        <v>42970.6095023148</v>
      </c>
      <c r="B108">
        <v>25.3</v>
      </c>
      <c r="C108">
        <v>9.5</v>
      </c>
      <c r="D108">
        <v>0</v>
      </c>
      <c r="E108">
        <v>65.2</v>
      </c>
      <c r="G108">
        <v>16</v>
      </c>
      <c r="J108">
        <v>34.8</v>
      </c>
    </row>
    <row r="109" spans="1:10">
      <c r="A109" s="1">
        <v>42970.6096180556</v>
      </c>
      <c r="B109">
        <v>21.7</v>
      </c>
      <c r="C109">
        <v>8.3</v>
      </c>
      <c r="D109">
        <v>0</v>
      </c>
      <c r="E109">
        <v>70</v>
      </c>
      <c r="G109">
        <v>16</v>
      </c>
      <c r="J109">
        <v>30</v>
      </c>
    </row>
    <row r="110" spans="1:10">
      <c r="A110" s="1">
        <v>42970.6097337963</v>
      </c>
      <c r="B110">
        <v>24.1</v>
      </c>
      <c r="C110">
        <v>9.4</v>
      </c>
      <c r="D110">
        <v>0</v>
      </c>
      <c r="E110">
        <v>66.5</v>
      </c>
      <c r="G110">
        <v>16</v>
      </c>
      <c r="J110">
        <v>33.5</v>
      </c>
    </row>
    <row r="111" spans="1:10">
      <c r="A111" s="1">
        <v>42970.609849537</v>
      </c>
      <c r="B111">
        <v>20.3</v>
      </c>
      <c r="C111">
        <v>7.8</v>
      </c>
      <c r="D111">
        <v>0</v>
      </c>
      <c r="E111">
        <v>72</v>
      </c>
      <c r="G111">
        <v>16</v>
      </c>
      <c r="J111">
        <v>28.1</v>
      </c>
    </row>
    <row r="112" spans="1:10">
      <c r="A112" s="1">
        <v>42970.6099652778</v>
      </c>
      <c r="B112">
        <v>24.6</v>
      </c>
      <c r="C112">
        <v>9.3</v>
      </c>
      <c r="D112">
        <v>0</v>
      </c>
      <c r="E112">
        <v>66.2</v>
      </c>
      <c r="G112">
        <v>16</v>
      </c>
      <c r="J112">
        <v>33.9</v>
      </c>
    </row>
    <row r="113" spans="1:10">
      <c r="A113" s="1">
        <v>42970.6100810185</v>
      </c>
      <c r="B113">
        <v>24.4</v>
      </c>
      <c r="C113">
        <v>9.4</v>
      </c>
      <c r="D113">
        <v>0</v>
      </c>
      <c r="E113">
        <v>66.2</v>
      </c>
      <c r="G113">
        <v>16</v>
      </c>
      <c r="J113">
        <v>33.8</v>
      </c>
    </row>
    <row r="114" spans="1:10">
      <c r="A114" s="1">
        <v>42970.6101967593</v>
      </c>
      <c r="B114">
        <v>24.7</v>
      </c>
      <c r="C114">
        <v>9.2</v>
      </c>
      <c r="D114">
        <v>0</v>
      </c>
      <c r="E114">
        <v>66.1</v>
      </c>
      <c r="G114">
        <v>16</v>
      </c>
      <c r="J114">
        <v>33.9</v>
      </c>
    </row>
    <row r="115" spans="1:10">
      <c r="A115" s="1">
        <v>42970.6103125</v>
      </c>
      <c r="B115">
        <v>24.7</v>
      </c>
      <c r="C115">
        <v>9</v>
      </c>
      <c r="D115">
        <v>0</v>
      </c>
      <c r="E115">
        <v>66.3</v>
      </c>
      <c r="G115">
        <v>16</v>
      </c>
      <c r="J115">
        <v>33.7</v>
      </c>
    </row>
    <row r="116" spans="1:10">
      <c r="A116" s="1">
        <v>42970.6104282407</v>
      </c>
      <c r="B116">
        <v>22.3</v>
      </c>
      <c r="C116">
        <v>8.7</v>
      </c>
      <c r="D116">
        <v>0</v>
      </c>
      <c r="E116">
        <v>69</v>
      </c>
      <c r="G116">
        <v>16</v>
      </c>
      <c r="J116">
        <v>31</v>
      </c>
    </row>
    <row r="117" spans="1:10">
      <c r="A117" s="1">
        <v>42970.6105439815</v>
      </c>
      <c r="B117">
        <v>23.8</v>
      </c>
      <c r="C117">
        <v>8.6</v>
      </c>
      <c r="D117">
        <v>0</v>
      </c>
      <c r="E117">
        <v>67.6</v>
      </c>
      <c r="G117">
        <v>16</v>
      </c>
      <c r="J117">
        <v>32.4</v>
      </c>
    </row>
    <row r="118" spans="1:10">
      <c r="A118" s="1">
        <v>42970.6106597222</v>
      </c>
      <c r="B118">
        <v>19.3</v>
      </c>
      <c r="C118">
        <v>7.3</v>
      </c>
      <c r="D118">
        <v>0</v>
      </c>
      <c r="E118">
        <v>73.3</v>
      </c>
      <c r="G118">
        <v>16</v>
      </c>
      <c r="J118">
        <v>26.6</v>
      </c>
    </row>
    <row r="119" spans="1:10">
      <c r="A119" s="1">
        <v>42970.610775463</v>
      </c>
      <c r="B119">
        <v>23.2</v>
      </c>
      <c r="C119">
        <v>8.8</v>
      </c>
      <c r="D119">
        <v>0</v>
      </c>
      <c r="E119">
        <v>68</v>
      </c>
      <c r="G119">
        <v>16</v>
      </c>
      <c r="J119">
        <v>32</v>
      </c>
    </row>
    <row r="120" spans="1:10">
      <c r="A120" s="1">
        <v>42970.6108912037</v>
      </c>
      <c r="B120">
        <v>24.3</v>
      </c>
      <c r="C120">
        <v>9.2</v>
      </c>
      <c r="D120">
        <v>0</v>
      </c>
      <c r="E120">
        <v>66.5</v>
      </c>
      <c r="G120">
        <v>16</v>
      </c>
      <c r="J120">
        <v>33.5</v>
      </c>
    </row>
    <row r="121" spans="1:10">
      <c r="A121" s="1">
        <v>42970.6110069444</v>
      </c>
      <c r="B121">
        <v>22.9</v>
      </c>
      <c r="C121">
        <v>8.5</v>
      </c>
      <c r="D121">
        <v>0</v>
      </c>
      <c r="E121">
        <v>68.6</v>
      </c>
      <c r="G121">
        <v>16</v>
      </c>
      <c r="J121">
        <v>31.4</v>
      </c>
    </row>
    <row r="122" spans="1:10">
      <c r="A122" s="1">
        <v>42970.6111226852</v>
      </c>
      <c r="B122">
        <v>21.5</v>
      </c>
      <c r="C122">
        <v>8.2</v>
      </c>
      <c r="D122">
        <v>0</v>
      </c>
      <c r="E122">
        <v>70.2</v>
      </c>
      <c r="G122">
        <v>16</v>
      </c>
      <c r="J122">
        <v>29.7</v>
      </c>
    </row>
    <row r="123" spans="1:10">
      <c r="A123" s="1">
        <v>42970.6112384259</v>
      </c>
      <c r="B123">
        <v>23.3</v>
      </c>
      <c r="C123">
        <v>9</v>
      </c>
      <c r="D123">
        <v>0</v>
      </c>
      <c r="E123">
        <v>67.8</v>
      </c>
      <c r="G123">
        <v>16</v>
      </c>
      <c r="J123">
        <v>32.3</v>
      </c>
    </row>
    <row r="124" spans="1:10">
      <c r="A124" s="1">
        <v>42970.6113541667</v>
      </c>
      <c r="B124">
        <v>23.5</v>
      </c>
      <c r="C124">
        <v>8.7</v>
      </c>
      <c r="D124">
        <v>0</v>
      </c>
      <c r="E124">
        <v>67.7</v>
      </c>
      <c r="G124">
        <v>16</v>
      </c>
      <c r="J124">
        <v>32.2</v>
      </c>
    </row>
    <row r="125" spans="1:10">
      <c r="A125" s="1">
        <v>42970.6114699074</v>
      </c>
      <c r="B125">
        <v>23.2</v>
      </c>
      <c r="C125">
        <v>8.6</v>
      </c>
      <c r="D125">
        <v>0</v>
      </c>
      <c r="E125">
        <v>68.2</v>
      </c>
      <c r="G125">
        <v>16</v>
      </c>
      <c r="J125">
        <v>31.8</v>
      </c>
    </row>
    <row r="126" spans="1:10">
      <c r="A126" s="1">
        <v>42970.6115856481</v>
      </c>
      <c r="B126">
        <v>24.1</v>
      </c>
      <c r="C126">
        <v>9.2</v>
      </c>
      <c r="D126">
        <v>0</v>
      </c>
      <c r="E126">
        <v>66.7</v>
      </c>
      <c r="G126">
        <v>16</v>
      </c>
      <c r="J126">
        <v>33.3</v>
      </c>
    </row>
    <row r="127" spans="1:10">
      <c r="A127" s="1">
        <v>42970.6117013889</v>
      </c>
      <c r="B127">
        <v>24.1</v>
      </c>
      <c r="C127">
        <v>8.9</v>
      </c>
      <c r="D127">
        <v>0</v>
      </c>
      <c r="E127">
        <v>67.1</v>
      </c>
      <c r="G127">
        <v>16</v>
      </c>
      <c r="J127">
        <v>33</v>
      </c>
    </row>
    <row r="128" spans="1:10">
      <c r="A128" s="1">
        <v>42970.6118171296</v>
      </c>
      <c r="B128">
        <v>24.5</v>
      </c>
      <c r="C128">
        <v>9.1</v>
      </c>
      <c r="D128">
        <v>0</v>
      </c>
      <c r="E128">
        <v>66.4</v>
      </c>
      <c r="G128">
        <v>16</v>
      </c>
      <c r="J128">
        <v>33.6</v>
      </c>
    </row>
    <row r="129" spans="1:10">
      <c r="A129" s="1">
        <v>42970.6119328704</v>
      </c>
      <c r="B129">
        <v>23.9</v>
      </c>
      <c r="C129">
        <v>8.7</v>
      </c>
      <c r="D129">
        <v>0</v>
      </c>
      <c r="E129">
        <v>67.5</v>
      </c>
      <c r="G129">
        <v>16</v>
      </c>
      <c r="J129">
        <v>32.6</v>
      </c>
    </row>
    <row r="130" spans="1:10">
      <c r="A130" s="1">
        <v>42970.6120486111</v>
      </c>
      <c r="B130">
        <v>23.8</v>
      </c>
      <c r="C130">
        <v>9</v>
      </c>
      <c r="D130">
        <v>0</v>
      </c>
      <c r="E130">
        <v>67.2</v>
      </c>
      <c r="G130">
        <v>16</v>
      </c>
      <c r="J130">
        <v>32.8</v>
      </c>
    </row>
    <row r="131" spans="1:10">
      <c r="A131" s="1">
        <v>42970.6121643518</v>
      </c>
      <c r="B131">
        <v>21.2</v>
      </c>
      <c r="C131">
        <v>8</v>
      </c>
      <c r="D131">
        <v>0</v>
      </c>
      <c r="E131">
        <v>70.9</v>
      </c>
      <c r="G131">
        <v>16</v>
      </c>
      <c r="J131">
        <v>29.2</v>
      </c>
    </row>
    <row r="132" spans="1:10">
      <c r="A132" s="1">
        <v>42970.6122800926</v>
      </c>
      <c r="B132">
        <v>25.7</v>
      </c>
      <c r="C132">
        <v>9.5</v>
      </c>
      <c r="D132">
        <v>0</v>
      </c>
      <c r="E132">
        <v>64.8</v>
      </c>
      <c r="G132">
        <v>16</v>
      </c>
      <c r="J132">
        <v>35.2</v>
      </c>
    </row>
    <row r="133" spans="1:10">
      <c r="A133" s="1">
        <v>42970.6123958333</v>
      </c>
      <c r="B133">
        <v>23.8</v>
      </c>
      <c r="C133">
        <v>8.9</v>
      </c>
      <c r="D133">
        <v>0</v>
      </c>
      <c r="E133">
        <v>67.3</v>
      </c>
      <c r="G133">
        <v>16</v>
      </c>
      <c r="J133">
        <v>32.7</v>
      </c>
    </row>
    <row r="134" spans="1:10">
      <c r="A134" s="1">
        <v>42970.6125115741</v>
      </c>
      <c r="B134">
        <v>22.8</v>
      </c>
      <c r="C134">
        <v>8.4</v>
      </c>
      <c r="D134">
        <v>0</v>
      </c>
      <c r="E134">
        <v>68.8</v>
      </c>
      <c r="G134">
        <v>16</v>
      </c>
      <c r="J134">
        <v>31.2</v>
      </c>
    </row>
    <row r="135" spans="1:10">
      <c r="A135" s="1">
        <v>42970.6126273148</v>
      </c>
      <c r="B135">
        <v>22.2</v>
      </c>
      <c r="C135">
        <v>8.4</v>
      </c>
      <c r="D135">
        <v>0</v>
      </c>
      <c r="E135">
        <v>69.4</v>
      </c>
      <c r="G135">
        <v>16</v>
      </c>
      <c r="J135">
        <v>30.6</v>
      </c>
    </row>
    <row r="136" spans="1:10">
      <c r="A136" s="1">
        <v>42970.6127430556</v>
      </c>
      <c r="B136">
        <v>21.1</v>
      </c>
      <c r="C136">
        <v>8.1</v>
      </c>
      <c r="D136">
        <v>0</v>
      </c>
      <c r="E136">
        <v>70.8</v>
      </c>
      <c r="G136">
        <v>16</v>
      </c>
      <c r="J136">
        <v>29.2</v>
      </c>
    </row>
    <row r="137" spans="1:10">
      <c r="A137" s="1">
        <v>42970.6128587963</v>
      </c>
      <c r="B137">
        <v>22.3</v>
      </c>
      <c r="C137">
        <v>8.4</v>
      </c>
      <c r="D137">
        <v>0</v>
      </c>
      <c r="E137">
        <v>69.2</v>
      </c>
      <c r="G137">
        <v>16</v>
      </c>
      <c r="J137">
        <v>30.7</v>
      </c>
    </row>
    <row r="138" spans="1:10">
      <c r="A138" s="1">
        <v>42970.612974537</v>
      </c>
      <c r="B138">
        <v>20.6</v>
      </c>
      <c r="C138">
        <v>7.9</v>
      </c>
      <c r="D138">
        <v>0</v>
      </c>
      <c r="E138">
        <v>71.6</v>
      </c>
      <c r="G138">
        <v>16</v>
      </c>
      <c r="J138">
        <v>28.5</v>
      </c>
    </row>
    <row r="139" spans="1:10">
      <c r="A139" s="1">
        <v>42970.6130902778</v>
      </c>
      <c r="B139">
        <v>22.6</v>
      </c>
      <c r="C139">
        <v>8.4</v>
      </c>
      <c r="D139">
        <v>0</v>
      </c>
      <c r="E139">
        <v>69</v>
      </c>
      <c r="G139">
        <v>16</v>
      </c>
      <c r="J139">
        <v>31</v>
      </c>
    </row>
    <row r="140" spans="1:10">
      <c r="A140" s="1">
        <v>42970.6132060185</v>
      </c>
      <c r="B140">
        <v>19.3</v>
      </c>
      <c r="C140">
        <v>7.4</v>
      </c>
      <c r="D140">
        <v>0</v>
      </c>
      <c r="E140">
        <v>73.4</v>
      </c>
      <c r="G140">
        <v>16</v>
      </c>
      <c r="J140">
        <v>26.7</v>
      </c>
    </row>
    <row r="141" spans="1:10">
      <c r="A141" s="1">
        <v>42970.6133217593</v>
      </c>
      <c r="B141">
        <v>21.5</v>
      </c>
      <c r="C141">
        <v>8.1</v>
      </c>
      <c r="D141">
        <v>0</v>
      </c>
      <c r="E141">
        <v>70.4</v>
      </c>
      <c r="G141">
        <v>16</v>
      </c>
      <c r="J141">
        <v>29.6</v>
      </c>
    </row>
    <row r="142" spans="1:10">
      <c r="A142" s="1">
        <v>42970.6134375</v>
      </c>
      <c r="B142">
        <v>22.9</v>
      </c>
      <c r="C142">
        <v>8.5</v>
      </c>
      <c r="D142">
        <v>0</v>
      </c>
      <c r="E142">
        <v>68.6</v>
      </c>
      <c r="G142">
        <v>16</v>
      </c>
      <c r="J142">
        <v>31.4</v>
      </c>
    </row>
    <row r="143" spans="1:10">
      <c r="A143" s="1">
        <v>42970.6135532407</v>
      </c>
      <c r="B143">
        <v>22.1</v>
      </c>
      <c r="C143">
        <v>8.3</v>
      </c>
      <c r="D143">
        <v>0</v>
      </c>
      <c r="E143">
        <v>69.6</v>
      </c>
      <c r="G143">
        <v>16</v>
      </c>
      <c r="J143">
        <v>30.4</v>
      </c>
    </row>
    <row r="144" spans="1:10">
      <c r="A144" s="1">
        <v>42970.6136689815</v>
      </c>
      <c r="B144">
        <v>22.4</v>
      </c>
      <c r="C144">
        <v>8.1</v>
      </c>
      <c r="D144">
        <v>0</v>
      </c>
      <c r="E144">
        <v>69.4</v>
      </c>
      <c r="G144">
        <v>16</v>
      </c>
      <c r="J144">
        <v>30.5</v>
      </c>
    </row>
    <row r="145" spans="1:10">
      <c r="A145" s="1">
        <v>42970.6137847222</v>
      </c>
      <c r="B145">
        <v>23.3</v>
      </c>
      <c r="C145">
        <v>8.6</v>
      </c>
      <c r="D145">
        <v>0</v>
      </c>
      <c r="E145">
        <v>68.1</v>
      </c>
      <c r="G145">
        <v>16</v>
      </c>
      <c r="J145">
        <v>31.9</v>
      </c>
    </row>
    <row r="146" spans="1:10">
      <c r="A146" s="1">
        <v>42970.613900463</v>
      </c>
      <c r="B146">
        <v>21</v>
      </c>
      <c r="C146">
        <v>8</v>
      </c>
      <c r="D146">
        <v>0</v>
      </c>
      <c r="E146">
        <v>70.9</v>
      </c>
      <c r="G146">
        <v>16</v>
      </c>
      <c r="J146">
        <v>29</v>
      </c>
    </row>
    <row r="147" spans="1:10">
      <c r="A147" s="1">
        <v>42970.6140162037</v>
      </c>
      <c r="B147">
        <v>22.1</v>
      </c>
      <c r="C147">
        <v>8.5</v>
      </c>
      <c r="D147">
        <v>0</v>
      </c>
      <c r="E147">
        <v>69.4</v>
      </c>
      <c r="G147">
        <v>16</v>
      </c>
      <c r="J147">
        <v>30.6</v>
      </c>
    </row>
    <row r="148" spans="1:10">
      <c r="A148" s="1">
        <v>42970.6141319444</v>
      </c>
      <c r="B148">
        <v>20.2</v>
      </c>
      <c r="C148">
        <v>7.6</v>
      </c>
      <c r="D148">
        <v>0</v>
      </c>
      <c r="E148">
        <v>72.3</v>
      </c>
      <c r="G148">
        <v>16</v>
      </c>
      <c r="J148">
        <v>27.8</v>
      </c>
    </row>
    <row r="149" spans="1:10">
      <c r="A149" s="1">
        <v>42970.6142476852</v>
      </c>
      <c r="B149">
        <v>24.5</v>
      </c>
      <c r="C149">
        <v>9</v>
      </c>
      <c r="D149">
        <v>0</v>
      </c>
      <c r="E149">
        <v>66.5</v>
      </c>
      <c r="G149">
        <v>16</v>
      </c>
      <c r="J149">
        <v>33.5</v>
      </c>
    </row>
    <row r="150" spans="1:10">
      <c r="A150" s="1">
        <v>42970.6143634259</v>
      </c>
      <c r="B150">
        <v>22.3</v>
      </c>
      <c r="C150">
        <v>8.5</v>
      </c>
      <c r="D150">
        <v>0</v>
      </c>
      <c r="E150">
        <v>69.2</v>
      </c>
      <c r="G150">
        <v>16</v>
      </c>
      <c r="J150">
        <v>30.8</v>
      </c>
    </row>
    <row r="151" spans="1:10">
      <c r="A151" s="1">
        <v>42970.6144791667</v>
      </c>
      <c r="B151">
        <v>23.9</v>
      </c>
      <c r="C151">
        <v>9</v>
      </c>
      <c r="D151">
        <v>0</v>
      </c>
      <c r="E151">
        <v>67.1</v>
      </c>
      <c r="G151">
        <v>16</v>
      </c>
      <c r="J151">
        <v>32.9</v>
      </c>
    </row>
    <row r="152" spans="1:10">
      <c r="A152" s="1">
        <v>42970.6145949074</v>
      </c>
      <c r="B152">
        <v>23.3</v>
      </c>
      <c r="C152">
        <v>8.7</v>
      </c>
      <c r="D152">
        <v>0</v>
      </c>
      <c r="E152">
        <v>67.9</v>
      </c>
      <c r="G152">
        <v>16</v>
      </c>
      <c r="J152">
        <v>32</v>
      </c>
    </row>
    <row r="153" spans="1:10">
      <c r="A153" s="1">
        <v>42970.6147106482</v>
      </c>
      <c r="B153">
        <v>23.9</v>
      </c>
      <c r="C153">
        <v>9</v>
      </c>
      <c r="D153">
        <v>0</v>
      </c>
      <c r="E153">
        <v>67</v>
      </c>
      <c r="G153">
        <v>16</v>
      </c>
      <c r="J153">
        <v>32.9</v>
      </c>
    </row>
    <row r="154" spans="1:10">
      <c r="A154" s="1">
        <v>42970.6148263889</v>
      </c>
      <c r="B154">
        <v>23.8</v>
      </c>
      <c r="C154">
        <v>9.1</v>
      </c>
      <c r="D154">
        <v>0</v>
      </c>
      <c r="E154">
        <v>67.1</v>
      </c>
      <c r="G154">
        <v>16</v>
      </c>
      <c r="J154">
        <v>32.9</v>
      </c>
    </row>
    <row r="155" spans="1:10">
      <c r="A155" s="1">
        <v>42970.6149421296</v>
      </c>
      <c r="B155">
        <v>25.1</v>
      </c>
      <c r="C155">
        <v>9.2</v>
      </c>
      <c r="D155">
        <v>0</v>
      </c>
      <c r="E155">
        <v>65.7</v>
      </c>
      <c r="G155">
        <v>16</v>
      </c>
      <c r="J155">
        <v>34.3</v>
      </c>
    </row>
    <row r="156" spans="1:10">
      <c r="A156" s="1">
        <v>42970.6150578704</v>
      </c>
      <c r="B156">
        <v>24.4</v>
      </c>
      <c r="C156">
        <v>9.2</v>
      </c>
      <c r="D156">
        <v>0</v>
      </c>
      <c r="E156">
        <v>66.4</v>
      </c>
      <c r="G156">
        <v>16</v>
      </c>
      <c r="J156">
        <v>33.6</v>
      </c>
    </row>
    <row r="157" spans="1:10">
      <c r="A157" s="1">
        <v>42970.6151736111</v>
      </c>
      <c r="B157">
        <v>22.1</v>
      </c>
      <c r="C157">
        <v>8.3</v>
      </c>
      <c r="D157">
        <v>0</v>
      </c>
      <c r="E157">
        <v>69.5</v>
      </c>
      <c r="G157">
        <v>16</v>
      </c>
      <c r="J157">
        <v>30.4</v>
      </c>
    </row>
    <row r="158" spans="1:10">
      <c r="A158" s="1">
        <v>42970.6152893519</v>
      </c>
      <c r="B158">
        <v>20.7</v>
      </c>
      <c r="C158">
        <v>7.8</v>
      </c>
      <c r="D158">
        <v>0</v>
      </c>
      <c r="E158">
        <v>71.5</v>
      </c>
      <c r="G158">
        <v>16</v>
      </c>
      <c r="J158">
        <v>28.5</v>
      </c>
    </row>
    <row r="159" spans="1:10">
      <c r="A159" s="1">
        <v>42970.6154050926</v>
      </c>
      <c r="B159">
        <v>23.1</v>
      </c>
      <c r="C159">
        <v>8.7</v>
      </c>
      <c r="D159">
        <v>0</v>
      </c>
      <c r="E159">
        <v>68.1</v>
      </c>
      <c r="G159">
        <v>16</v>
      </c>
      <c r="J159">
        <v>31.8</v>
      </c>
    </row>
    <row r="160" spans="1:10">
      <c r="A160" s="1">
        <v>42970.6155208333</v>
      </c>
      <c r="B160">
        <v>22.6</v>
      </c>
      <c r="C160">
        <v>8.5</v>
      </c>
      <c r="D160">
        <v>0</v>
      </c>
      <c r="E160">
        <v>68.9</v>
      </c>
      <c r="G160">
        <v>16</v>
      </c>
      <c r="J160">
        <v>31.1</v>
      </c>
    </row>
    <row r="161" spans="1:10">
      <c r="A161" s="1">
        <v>42970.6156365741</v>
      </c>
      <c r="B161">
        <v>22.9</v>
      </c>
      <c r="C161">
        <v>8.5</v>
      </c>
      <c r="D161">
        <v>0</v>
      </c>
      <c r="E161">
        <v>68.7</v>
      </c>
      <c r="G161">
        <v>16</v>
      </c>
      <c r="J161">
        <v>31.4</v>
      </c>
    </row>
    <row r="162" spans="1:10">
      <c r="A162" s="1">
        <v>42970.6157523148</v>
      </c>
      <c r="B162">
        <v>23.6</v>
      </c>
      <c r="C162">
        <v>9</v>
      </c>
      <c r="D162">
        <v>0</v>
      </c>
      <c r="E162">
        <v>67.4</v>
      </c>
      <c r="G162">
        <v>16</v>
      </c>
      <c r="J162">
        <v>32.6</v>
      </c>
    </row>
    <row r="163" spans="1:10">
      <c r="A163" s="1">
        <v>42970.6158680556</v>
      </c>
      <c r="B163">
        <v>22.3</v>
      </c>
      <c r="C163">
        <v>8.5</v>
      </c>
      <c r="D163">
        <v>0</v>
      </c>
      <c r="E163">
        <v>69.2</v>
      </c>
      <c r="G163">
        <v>16</v>
      </c>
      <c r="J163">
        <v>30.8</v>
      </c>
    </row>
    <row r="164" spans="1:10">
      <c r="A164" s="1">
        <v>42970.6159837963</v>
      </c>
      <c r="B164">
        <v>22</v>
      </c>
      <c r="C164">
        <v>8.4</v>
      </c>
      <c r="D164">
        <v>0</v>
      </c>
      <c r="E164">
        <v>69.6</v>
      </c>
      <c r="G164">
        <v>16</v>
      </c>
      <c r="J164">
        <v>30.4</v>
      </c>
    </row>
    <row r="165" spans="1:10">
      <c r="A165" s="1">
        <v>42970.616099537</v>
      </c>
      <c r="B165">
        <v>22.3</v>
      </c>
      <c r="C165">
        <v>8.4</v>
      </c>
      <c r="D165">
        <v>0</v>
      </c>
      <c r="E165">
        <v>69.2</v>
      </c>
      <c r="G165">
        <v>16</v>
      </c>
      <c r="J165">
        <v>30.7</v>
      </c>
    </row>
    <row r="166" spans="1:10">
      <c r="A166" s="1">
        <v>42970.6162152778</v>
      </c>
      <c r="B166">
        <v>22.4</v>
      </c>
      <c r="C166">
        <v>8.4</v>
      </c>
      <c r="D166">
        <v>0</v>
      </c>
      <c r="E166">
        <v>69.3</v>
      </c>
      <c r="G166">
        <v>16</v>
      </c>
      <c r="J166">
        <v>30.8</v>
      </c>
    </row>
    <row r="167" spans="1:10">
      <c r="A167" s="1">
        <v>42970.6163310185</v>
      </c>
      <c r="B167">
        <v>20.5</v>
      </c>
      <c r="C167">
        <v>8</v>
      </c>
      <c r="D167">
        <v>0</v>
      </c>
      <c r="E167">
        <v>71.5</v>
      </c>
      <c r="G167">
        <v>16</v>
      </c>
      <c r="J167">
        <v>28.5</v>
      </c>
    </row>
    <row r="168" spans="1:10">
      <c r="A168" s="1">
        <v>42970.6164467593</v>
      </c>
      <c r="B168">
        <v>23.3</v>
      </c>
      <c r="C168">
        <v>8.9</v>
      </c>
      <c r="D168">
        <v>0</v>
      </c>
      <c r="E168">
        <v>67.8</v>
      </c>
      <c r="G168">
        <v>16</v>
      </c>
      <c r="J168">
        <v>32.2</v>
      </c>
    </row>
    <row r="169" spans="1:10">
      <c r="A169" s="1">
        <v>42970.6165625</v>
      </c>
      <c r="B169">
        <v>20.7</v>
      </c>
      <c r="C169">
        <v>7.8</v>
      </c>
      <c r="D169">
        <v>0</v>
      </c>
      <c r="E169">
        <v>71.6</v>
      </c>
      <c r="G169">
        <v>16</v>
      </c>
      <c r="J169">
        <v>28.5</v>
      </c>
    </row>
    <row r="170" spans="1:10">
      <c r="A170" s="1">
        <v>42970.6166782407</v>
      </c>
      <c r="B170">
        <v>22.4</v>
      </c>
      <c r="C170">
        <v>8.3</v>
      </c>
      <c r="D170">
        <v>0</v>
      </c>
      <c r="E170">
        <v>69.2</v>
      </c>
      <c r="G170">
        <v>16</v>
      </c>
      <c r="J170">
        <v>30.7</v>
      </c>
    </row>
    <row r="171" spans="1:10">
      <c r="A171" s="1">
        <v>42970.6167939815</v>
      </c>
      <c r="B171">
        <v>22.4</v>
      </c>
      <c r="C171">
        <v>8.2</v>
      </c>
      <c r="D171">
        <v>0</v>
      </c>
      <c r="E171">
        <v>69.4</v>
      </c>
      <c r="G171">
        <v>16</v>
      </c>
      <c r="J171">
        <v>30.6</v>
      </c>
    </row>
    <row r="172" spans="1:10">
      <c r="A172" s="1">
        <v>42970.6169097222</v>
      </c>
      <c r="B172">
        <v>24.1</v>
      </c>
      <c r="C172">
        <v>9.2</v>
      </c>
      <c r="D172">
        <v>0</v>
      </c>
      <c r="E172">
        <v>66.7</v>
      </c>
      <c r="G172">
        <v>16</v>
      </c>
      <c r="J172">
        <v>33.3</v>
      </c>
    </row>
    <row r="173" spans="1:10">
      <c r="A173" s="1">
        <v>42970.617025463</v>
      </c>
      <c r="B173">
        <v>21.5</v>
      </c>
      <c r="C173">
        <v>8.1</v>
      </c>
      <c r="D173">
        <v>0</v>
      </c>
      <c r="E173">
        <v>70.4</v>
      </c>
      <c r="G173">
        <v>16</v>
      </c>
      <c r="J173">
        <v>29.6</v>
      </c>
    </row>
    <row r="174" spans="1:10">
      <c r="A174" s="1">
        <v>42970.6171412037</v>
      </c>
      <c r="B174">
        <v>21.4</v>
      </c>
      <c r="C174">
        <v>8.2</v>
      </c>
      <c r="D174">
        <v>0</v>
      </c>
      <c r="E174">
        <v>70.5</v>
      </c>
      <c r="G174">
        <v>16</v>
      </c>
      <c r="J174">
        <v>29.6</v>
      </c>
    </row>
    <row r="175" spans="1:10">
      <c r="A175" s="1">
        <v>42970.6172569444</v>
      </c>
      <c r="B175">
        <v>23.2</v>
      </c>
      <c r="C175">
        <v>8.7</v>
      </c>
      <c r="D175">
        <v>0</v>
      </c>
      <c r="E175">
        <v>68.1</v>
      </c>
      <c r="G175">
        <v>16</v>
      </c>
      <c r="J175">
        <v>31.9</v>
      </c>
    </row>
    <row r="176" spans="1:10">
      <c r="A176" s="1">
        <v>42970.6173726852</v>
      </c>
      <c r="B176">
        <v>23.4</v>
      </c>
      <c r="C176">
        <v>9.1</v>
      </c>
      <c r="D176">
        <v>0</v>
      </c>
      <c r="E176">
        <v>67.5</v>
      </c>
      <c r="G176">
        <v>16</v>
      </c>
      <c r="J176">
        <v>32.5</v>
      </c>
    </row>
    <row r="177" spans="1:10">
      <c r="A177" s="1">
        <v>42970.6174884259</v>
      </c>
      <c r="B177">
        <v>20.5</v>
      </c>
      <c r="C177">
        <v>7.6</v>
      </c>
      <c r="D177">
        <v>0</v>
      </c>
      <c r="E177">
        <v>71.9</v>
      </c>
      <c r="G177">
        <v>16</v>
      </c>
      <c r="J177">
        <v>28.1</v>
      </c>
    </row>
    <row r="178" spans="1:10">
      <c r="A178" s="1">
        <v>42970.6176041667</v>
      </c>
      <c r="B178">
        <v>21.8</v>
      </c>
      <c r="C178">
        <v>8</v>
      </c>
      <c r="D178">
        <v>0</v>
      </c>
      <c r="E178">
        <v>70.2</v>
      </c>
      <c r="G178">
        <v>16</v>
      </c>
      <c r="J178">
        <v>29.8</v>
      </c>
    </row>
    <row r="179" spans="1:10">
      <c r="A179" s="1">
        <v>42970.6177199074</v>
      </c>
      <c r="B179">
        <v>21.5</v>
      </c>
      <c r="C179">
        <v>8.2</v>
      </c>
      <c r="D179">
        <v>0</v>
      </c>
      <c r="E179">
        <v>70.3</v>
      </c>
      <c r="G179">
        <v>16</v>
      </c>
      <c r="J179">
        <v>29.7</v>
      </c>
    </row>
    <row r="180" spans="1:10">
      <c r="A180" s="1">
        <v>42970.6178356481</v>
      </c>
      <c r="B180">
        <v>22</v>
      </c>
      <c r="C180">
        <v>8.3</v>
      </c>
      <c r="D180">
        <v>0</v>
      </c>
      <c r="E180">
        <v>69.7</v>
      </c>
      <c r="G180">
        <v>16</v>
      </c>
      <c r="J180">
        <v>30.3</v>
      </c>
    </row>
    <row r="181" spans="1:10">
      <c r="A181" s="1">
        <v>42970.6179513889</v>
      </c>
      <c r="B181">
        <v>22.8</v>
      </c>
      <c r="C181">
        <v>8.6</v>
      </c>
      <c r="D181">
        <v>0</v>
      </c>
      <c r="E181">
        <v>68.6</v>
      </c>
      <c r="G181">
        <v>16</v>
      </c>
      <c r="J181">
        <v>31.4</v>
      </c>
    </row>
    <row r="182" spans="1:10">
      <c r="A182" s="1">
        <v>42970.6180671296</v>
      </c>
      <c r="B182">
        <v>23.4</v>
      </c>
      <c r="C182">
        <v>8.7</v>
      </c>
      <c r="D182">
        <v>0</v>
      </c>
      <c r="E182">
        <v>68</v>
      </c>
      <c r="G182">
        <v>16</v>
      </c>
      <c r="J182">
        <v>32.1</v>
      </c>
    </row>
    <row r="183" spans="1:10">
      <c r="A183" s="1">
        <v>42970.6181828704</v>
      </c>
      <c r="B183">
        <v>23.7</v>
      </c>
      <c r="C183">
        <v>9.1</v>
      </c>
      <c r="D183">
        <v>0</v>
      </c>
      <c r="E183">
        <v>67.2</v>
      </c>
      <c r="G183">
        <v>16</v>
      </c>
      <c r="J183">
        <v>32.8</v>
      </c>
    </row>
    <row r="184" spans="1:10">
      <c r="A184" s="1">
        <v>42970.6182986111</v>
      </c>
      <c r="B184">
        <v>23.7</v>
      </c>
      <c r="C184">
        <v>8.7</v>
      </c>
      <c r="D184">
        <v>0</v>
      </c>
      <c r="E184">
        <v>67.6</v>
      </c>
      <c r="G184">
        <v>16</v>
      </c>
      <c r="J184">
        <v>32.4</v>
      </c>
    </row>
    <row r="185" spans="1:10">
      <c r="A185" s="1">
        <v>42970.6184143519</v>
      </c>
      <c r="B185">
        <v>20</v>
      </c>
      <c r="C185">
        <v>7.7</v>
      </c>
      <c r="D185">
        <v>0</v>
      </c>
      <c r="E185">
        <v>72.3</v>
      </c>
      <c r="G185">
        <v>16</v>
      </c>
      <c r="J185">
        <v>27.7</v>
      </c>
    </row>
    <row r="186" spans="1:10">
      <c r="A186" s="1">
        <v>42970.6185300926</v>
      </c>
      <c r="B186">
        <v>22.8</v>
      </c>
      <c r="C186">
        <v>8.7</v>
      </c>
      <c r="D186">
        <v>0</v>
      </c>
      <c r="E186">
        <v>68.5</v>
      </c>
      <c r="G186">
        <v>16</v>
      </c>
      <c r="J186">
        <v>31.5</v>
      </c>
    </row>
    <row r="187" spans="1:10">
      <c r="A187" s="1">
        <v>42970.6186458333</v>
      </c>
      <c r="B187">
        <v>24.4</v>
      </c>
      <c r="C187">
        <v>8.9</v>
      </c>
      <c r="D187">
        <v>0</v>
      </c>
      <c r="E187">
        <v>66.7</v>
      </c>
      <c r="G187">
        <v>16</v>
      </c>
      <c r="J187">
        <v>33.3</v>
      </c>
    </row>
    <row r="188" spans="1:10">
      <c r="A188" s="1">
        <v>42970.6187615741</v>
      </c>
      <c r="B188">
        <v>22.2</v>
      </c>
      <c r="C188">
        <v>8.5</v>
      </c>
      <c r="D188">
        <v>0</v>
      </c>
      <c r="E188">
        <v>69.3</v>
      </c>
      <c r="G188">
        <v>16</v>
      </c>
      <c r="J188">
        <v>30.7</v>
      </c>
    </row>
    <row r="189" spans="1:10">
      <c r="A189" s="1">
        <v>42970.6188773148</v>
      </c>
      <c r="B189">
        <v>23.2</v>
      </c>
      <c r="C189">
        <v>8.8</v>
      </c>
      <c r="D189">
        <v>0</v>
      </c>
      <c r="E189">
        <v>68.1</v>
      </c>
      <c r="G189">
        <v>16</v>
      </c>
      <c r="J189">
        <v>32</v>
      </c>
    </row>
    <row r="190" spans="1:10">
      <c r="A190" s="1">
        <v>42970.6189930556</v>
      </c>
      <c r="B190">
        <v>20.6</v>
      </c>
      <c r="C190">
        <v>7.8</v>
      </c>
      <c r="D190">
        <v>0</v>
      </c>
      <c r="E190">
        <v>71.6</v>
      </c>
      <c r="G190">
        <v>16</v>
      </c>
      <c r="J190">
        <v>28.4</v>
      </c>
    </row>
    <row r="191" spans="1:10">
      <c r="A191" s="1">
        <v>42970.6191087963</v>
      </c>
      <c r="B191">
        <v>19.6</v>
      </c>
      <c r="C191">
        <v>7.8</v>
      </c>
      <c r="D191">
        <v>0</v>
      </c>
      <c r="E191">
        <v>72.6</v>
      </c>
      <c r="G191">
        <v>16</v>
      </c>
      <c r="J191">
        <v>27.4</v>
      </c>
    </row>
    <row r="192" spans="1:10">
      <c r="A192" s="1">
        <v>42970.619224537</v>
      </c>
      <c r="B192">
        <v>21.7</v>
      </c>
      <c r="C192">
        <v>8.4</v>
      </c>
      <c r="D192">
        <v>0</v>
      </c>
      <c r="E192">
        <v>70</v>
      </c>
      <c r="G192">
        <v>16</v>
      </c>
      <c r="J192">
        <v>30.1</v>
      </c>
    </row>
    <row r="193" spans="1:10">
      <c r="A193" s="1">
        <v>42970.6193402778</v>
      </c>
      <c r="B193">
        <v>24.2</v>
      </c>
      <c r="C193">
        <v>9.2</v>
      </c>
      <c r="D193">
        <v>0</v>
      </c>
      <c r="E193">
        <v>66.6</v>
      </c>
      <c r="G193">
        <v>16</v>
      </c>
      <c r="J193">
        <v>33.4</v>
      </c>
    </row>
    <row r="194" spans="1:10">
      <c r="A194" s="1">
        <v>42970.6194560185</v>
      </c>
      <c r="B194">
        <v>22.4</v>
      </c>
      <c r="C194">
        <v>8.5</v>
      </c>
      <c r="D194">
        <v>0</v>
      </c>
      <c r="E194">
        <v>69.1</v>
      </c>
      <c r="G194">
        <v>16</v>
      </c>
      <c r="J194">
        <v>30.9</v>
      </c>
    </row>
    <row r="195" spans="1:10">
      <c r="A195" s="1">
        <v>42970.6195717593</v>
      </c>
      <c r="B195">
        <v>22.2</v>
      </c>
      <c r="C195">
        <v>8.4</v>
      </c>
      <c r="D195">
        <v>0</v>
      </c>
      <c r="E195">
        <v>69.4</v>
      </c>
      <c r="G195">
        <v>16</v>
      </c>
      <c r="J195">
        <v>30.6</v>
      </c>
    </row>
    <row r="196" spans="1:10">
      <c r="A196" s="1">
        <v>42970.6196875</v>
      </c>
      <c r="B196">
        <v>21.5</v>
      </c>
      <c r="C196">
        <v>8.4</v>
      </c>
      <c r="D196">
        <v>0</v>
      </c>
      <c r="E196">
        <v>70.1</v>
      </c>
      <c r="G196">
        <v>16</v>
      </c>
      <c r="J196">
        <v>29.9</v>
      </c>
    </row>
    <row r="197" spans="1:10">
      <c r="A197" s="1">
        <v>42970.6198032407</v>
      </c>
      <c r="B197">
        <v>21.9</v>
      </c>
      <c r="C197">
        <v>8.2</v>
      </c>
      <c r="D197">
        <v>0</v>
      </c>
      <c r="E197">
        <v>69.9</v>
      </c>
      <c r="G197">
        <v>16</v>
      </c>
      <c r="J197">
        <v>30.1</v>
      </c>
    </row>
    <row r="198" spans="1:10">
      <c r="A198" s="1">
        <v>42970.6199189815</v>
      </c>
      <c r="B198">
        <v>21</v>
      </c>
      <c r="C198">
        <v>8.1</v>
      </c>
      <c r="D198">
        <v>0</v>
      </c>
      <c r="E198">
        <v>70.9</v>
      </c>
      <c r="G198">
        <v>16</v>
      </c>
      <c r="J198">
        <v>29.1</v>
      </c>
    </row>
    <row r="199" spans="1:10">
      <c r="A199" s="1">
        <v>42970.6200347222</v>
      </c>
      <c r="B199">
        <v>22.5</v>
      </c>
      <c r="C199">
        <v>8.6</v>
      </c>
      <c r="D199">
        <v>0</v>
      </c>
      <c r="E199">
        <v>68.9</v>
      </c>
      <c r="G199">
        <v>16</v>
      </c>
      <c r="J199">
        <v>31.1</v>
      </c>
    </row>
    <row r="200" spans="1:10">
      <c r="A200" s="1">
        <v>42970.620150463</v>
      </c>
      <c r="B200">
        <v>23.9</v>
      </c>
      <c r="C200">
        <v>8.8</v>
      </c>
      <c r="D200">
        <v>0</v>
      </c>
      <c r="E200">
        <v>67.3</v>
      </c>
      <c r="G200">
        <v>16</v>
      </c>
      <c r="J200">
        <v>32.7</v>
      </c>
    </row>
    <row r="201" spans="1:10">
      <c r="A201" s="1">
        <v>42970.6202662037</v>
      </c>
      <c r="B201">
        <v>19.7</v>
      </c>
      <c r="C201">
        <v>7.3</v>
      </c>
      <c r="D201">
        <v>0</v>
      </c>
      <c r="E201">
        <v>73</v>
      </c>
      <c r="G201">
        <v>16</v>
      </c>
      <c r="J201">
        <v>27</v>
      </c>
    </row>
    <row r="202" spans="1:10">
      <c r="A202" s="1">
        <v>42970.6203819444</v>
      </c>
      <c r="B202">
        <v>24</v>
      </c>
      <c r="C202">
        <v>9.1</v>
      </c>
      <c r="D202">
        <v>0</v>
      </c>
      <c r="E202">
        <v>66.9</v>
      </c>
      <c r="G202">
        <v>16</v>
      </c>
      <c r="J202">
        <v>33.1</v>
      </c>
    </row>
    <row r="203" spans="1:10">
      <c r="A203" s="1">
        <v>42970.6204976852</v>
      </c>
      <c r="B203">
        <v>20.4</v>
      </c>
      <c r="C203">
        <v>7.9</v>
      </c>
      <c r="D203">
        <v>0</v>
      </c>
      <c r="E203">
        <v>71.6</v>
      </c>
      <c r="G203">
        <v>16</v>
      </c>
      <c r="J203">
        <v>28.3</v>
      </c>
    </row>
    <row r="204" spans="1:10">
      <c r="A204" s="1">
        <v>42970.6206134259</v>
      </c>
      <c r="B204">
        <v>22.2</v>
      </c>
      <c r="C204">
        <v>8.4</v>
      </c>
      <c r="D204">
        <v>0</v>
      </c>
      <c r="E204">
        <v>69.4</v>
      </c>
      <c r="G204">
        <v>16</v>
      </c>
      <c r="J204">
        <v>30.6</v>
      </c>
    </row>
    <row r="205" spans="1:10">
      <c r="A205" s="1">
        <v>42970.6207291667</v>
      </c>
      <c r="B205">
        <v>20.8</v>
      </c>
      <c r="C205">
        <v>7.6</v>
      </c>
      <c r="D205">
        <v>0</v>
      </c>
      <c r="E205">
        <v>71.7</v>
      </c>
      <c r="G205">
        <v>16</v>
      </c>
      <c r="J205">
        <v>28.4</v>
      </c>
    </row>
    <row r="206" spans="1:10">
      <c r="A206" s="1">
        <v>42970.6208449074</v>
      </c>
      <c r="B206">
        <v>22.4</v>
      </c>
      <c r="C206">
        <v>8.6</v>
      </c>
      <c r="D206">
        <v>0</v>
      </c>
      <c r="E206">
        <v>69.1</v>
      </c>
      <c r="G206">
        <v>16</v>
      </c>
      <c r="J206">
        <v>31</v>
      </c>
    </row>
    <row r="207" spans="1:10">
      <c r="A207" s="1">
        <v>42970.6209606481</v>
      </c>
      <c r="B207">
        <v>22.7</v>
      </c>
      <c r="C207">
        <v>8.8</v>
      </c>
      <c r="D207">
        <v>0</v>
      </c>
      <c r="E207">
        <v>68.6</v>
      </c>
      <c r="G207">
        <v>16</v>
      </c>
      <c r="J207">
        <v>31.5</v>
      </c>
    </row>
    <row r="208" spans="1:10">
      <c r="A208" s="1">
        <v>42970.6210763889</v>
      </c>
      <c r="B208">
        <v>24.1</v>
      </c>
      <c r="C208">
        <v>9.3</v>
      </c>
      <c r="D208">
        <v>0</v>
      </c>
      <c r="E208">
        <v>66.7</v>
      </c>
      <c r="G208">
        <v>16</v>
      </c>
      <c r="J208">
        <v>33.4</v>
      </c>
    </row>
    <row r="209" spans="1:10">
      <c r="A209" s="1">
        <v>42970.6211921296</v>
      </c>
      <c r="B209">
        <v>22</v>
      </c>
      <c r="C209">
        <v>8.7</v>
      </c>
      <c r="D209">
        <v>0</v>
      </c>
      <c r="E209">
        <v>69.2</v>
      </c>
      <c r="G209">
        <v>16</v>
      </c>
      <c r="J209">
        <v>30.7</v>
      </c>
    </row>
    <row r="210" spans="1:10">
      <c r="A210" s="1">
        <v>42970.6213078704</v>
      </c>
      <c r="B210">
        <v>23.5</v>
      </c>
      <c r="C210">
        <v>8.8</v>
      </c>
      <c r="D210">
        <v>0</v>
      </c>
      <c r="E210">
        <v>67.7</v>
      </c>
      <c r="G210">
        <v>16</v>
      </c>
      <c r="J210">
        <v>32.3</v>
      </c>
    </row>
    <row r="211" spans="1:10">
      <c r="A211" s="1">
        <v>42970.6214236111</v>
      </c>
      <c r="B211">
        <v>22.6</v>
      </c>
      <c r="C211">
        <v>8.6</v>
      </c>
      <c r="D211">
        <v>0</v>
      </c>
      <c r="E211">
        <v>68.8</v>
      </c>
      <c r="G211">
        <v>16</v>
      </c>
      <c r="J211">
        <v>31.2</v>
      </c>
    </row>
    <row r="212" spans="1:10">
      <c r="A212" s="1">
        <v>42970.6215393519</v>
      </c>
      <c r="B212">
        <v>22.2</v>
      </c>
      <c r="C212">
        <v>8.3</v>
      </c>
      <c r="D212">
        <v>0</v>
      </c>
      <c r="E212">
        <v>69.5</v>
      </c>
      <c r="G212">
        <v>16</v>
      </c>
      <c r="J212">
        <v>30.5</v>
      </c>
    </row>
    <row r="213" spans="1:10">
      <c r="A213" s="1">
        <v>42970.6216550926</v>
      </c>
      <c r="B213">
        <v>21.1</v>
      </c>
      <c r="C213">
        <v>8.3</v>
      </c>
      <c r="D213">
        <v>0</v>
      </c>
      <c r="E213">
        <v>70.6</v>
      </c>
      <c r="G213">
        <v>16</v>
      </c>
      <c r="J213">
        <v>29.4</v>
      </c>
    </row>
    <row r="214" spans="1:10">
      <c r="A214" s="1">
        <v>42970.6217708333</v>
      </c>
      <c r="B214">
        <v>20.7</v>
      </c>
      <c r="C214">
        <v>8</v>
      </c>
      <c r="D214">
        <v>0</v>
      </c>
      <c r="E214">
        <v>71.3</v>
      </c>
      <c r="G214">
        <v>16</v>
      </c>
      <c r="J214">
        <v>28.7</v>
      </c>
    </row>
    <row r="215" spans="1:10">
      <c r="A215" s="1">
        <v>42970.6218865741</v>
      </c>
      <c r="B215">
        <v>22.4</v>
      </c>
      <c r="C215">
        <v>8.7</v>
      </c>
      <c r="D215">
        <v>0</v>
      </c>
      <c r="E215">
        <v>68.9</v>
      </c>
      <c r="G215">
        <v>16</v>
      </c>
      <c r="J215">
        <v>31.1</v>
      </c>
    </row>
    <row r="216" spans="1:10">
      <c r="A216" s="1">
        <v>42970.6220023148</v>
      </c>
      <c r="B216">
        <v>24.1</v>
      </c>
      <c r="C216">
        <v>9.2</v>
      </c>
      <c r="D216">
        <v>0</v>
      </c>
      <c r="E216">
        <v>66.8</v>
      </c>
      <c r="G216">
        <v>16</v>
      </c>
      <c r="J216">
        <v>33.3</v>
      </c>
    </row>
    <row r="217" spans="1:10">
      <c r="A217" s="1">
        <v>42970.6221180556</v>
      </c>
      <c r="B217">
        <v>22.4</v>
      </c>
      <c r="C217">
        <v>8.2</v>
      </c>
      <c r="D217">
        <v>0</v>
      </c>
      <c r="E217">
        <v>69.4</v>
      </c>
      <c r="G217">
        <v>16</v>
      </c>
      <c r="J217">
        <v>30.6</v>
      </c>
    </row>
    <row r="218" spans="1:10">
      <c r="A218" s="1">
        <v>42970.6222337963</v>
      </c>
      <c r="B218">
        <v>21.3</v>
      </c>
      <c r="C218">
        <v>7.9</v>
      </c>
      <c r="D218">
        <v>0</v>
      </c>
      <c r="E218">
        <v>70.8</v>
      </c>
      <c r="G218">
        <v>16</v>
      </c>
      <c r="J218">
        <v>29.2</v>
      </c>
    </row>
    <row r="219" spans="1:10">
      <c r="A219" s="1">
        <v>42970.622349537</v>
      </c>
      <c r="B219">
        <v>24.1</v>
      </c>
      <c r="C219">
        <v>8.8</v>
      </c>
      <c r="D219">
        <v>0</v>
      </c>
      <c r="E219">
        <v>67.1</v>
      </c>
      <c r="G219">
        <v>16</v>
      </c>
      <c r="J219">
        <v>32.9</v>
      </c>
    </row>
    <row r="220" spans="1:10">
      <c r="A220" s="1">
        <v>42970.6224652778</v>
      </c>
      <c r="B220">
        <v>24.6</v>
      </c>
      <c r="C220">
        <v>9.2</v>
      </c>
      <c r="D220">
        <v>0</v>
      </c>
      <c r="E220">
        <v>66.2</v>
      </c>
      <c r="G220">
        <v>16</v>
      </c>
      <c r="J220">
        <v>33.8</v>
      </c>
    </row>
    <row r="221" spans="1:10">
      <c r="A221" s="1">
        <v>42970.6225810185</v>
      </c>
      <c r="B221">
        <v>22.4</v>
      </c>
      <c r="C221">
        <v>8.4</v>
      </c>
      <c r="D221">
        <v>0</v>
      </c>
      <c r="E221">
        <v>69.2</v>
      </c>
      <c r="G221">
        <v>16</v>
      </c>
      <c r="J221">
        <v>30.8</v>
      </c>
    </row>
    <row r="222" spans="1:10">
      <c r="A222" s="1">
        <v>42970.6226967593</v>
      </c>
      <c r="B222">
        <v>24.1</v>
      </c>
      <c r="C222">
        <v>9.1</v>
      </c>
      <c r="D222">
        <v>0</v>
      </c>
      <c r="E222">
        <v>66.8</v>
      </c>
      <c r="G222">
        <v>16</v>
      </c>
      <c r="J222">
        <v>33.2</v>
      </c>
    </row>
    <row r="223" spans="1:10">
      <c r="A223" s="1">
        <v>42970.6228125</v>
      </c>
      <c r="B223">
        <v>23.5</v>
      </c>
      <c r="C223">
        <v>8.7</v>
      </c>
      <c r="D223">
        <v>0</v>
      </c>
      <c r="E223">
        <v>67.8</v>
      </c>
      <c r="G223">
        <v>16</v>
      </c>
      <c r="J223">
        <v>32.2</v>
      </c>
    </row>
    <row r="224" spans="1:10">
      <c r="A224" s="1">
        <v>42970.6229282407</v>
      </c>
      <c r="B224">
        <v>21.9</v>
      </c>
      <c r="C224">
        <v>8.5</v>
      </c>
      <c r="D224">
        <v>0</v>
      </c>
      <c r="E224">
        <v>69.7</v>
      </c>
      <c r="G224">
        <v>16</v>
      </c>
      <c r="J224">
        <v>30.4</v>
      </c>
    </row>
    <row r="225" spans="1:10">
      <c r="A225" s="1">
        <v>42970.6230439815</v>
      </c>
      <c r="B225">
        <v>20.7</v>
      </c>
      <c r="C225">
        <v>7.8</v>
      </c>
      <c r="D225">
        <v>0</v>
      </c>
      <c r="E225">
        <v>71.5</v>
      </c>
      <c r="G225">
        <v>16</v>
      </c>
      <c r="J225">
        <v>28.5</v>
      </c>
    </row>
    <row r="226" spans="1:10">
      <c r="A226" s="1">
        <v>42970.6231597222</v>
      </c>
      <c r="B226">
        <v>21.3</v>
      </c>
      <c r="C226">
        <v>8.1</v>
      </c>
      <c r="D226">
        <v>0</v>
      </c>
      <c r="E226">
        <v>70.6</v>
      </c>
      <c r="G226">
        <v>16</v>
      </c>
      <c r="J226">
        <v>29.4</v>
      </c>
    </row>
    <row r="227" spans="1:10">
      <c r="A227" s="1">
        <v>42970.623275463</v>
      </c>
      <c r="B227">
        <v>22.1</v>
      </c>
      <c r="C227">
        <v>8.5</v>
      </c>
      <c r="D227">
        <v>0</v>
      </c>
      <c r="E227">
        <v>69.5</v>
      </c>
      <c r="G227">
        <v>16</v>
      </c>
      <c r="J227">
        <v>30.6</v>
      </c>
    </row>
    <row r="228" spans="1:10">
      <c r="A228" s="1">
        <v>42970.6233912037</v>
      </c>
      <c r="B228">
        <v>20.7</v>
      </c>
      <c r="C228">
        <v>7.9</v>
      </c>
      <c r="D228">
        <v>0</v>
      </c>
      <c r="E228">
        <v>71.5</v>
      </c>
      <c r="G228">
        <v>16</v>
      </c>
      <c r="J228">
        <v>28.6</v>
      </c>
    </row>
    <row r="229" spans="1:10">
      <c r="A229" s="1">
        <v>42970.6235069444</v>
      </c>
      <c r="B229">
        <v>22.6</v>
      </c>
      <c r="C229">
        <v>8.5</v>
      </c>
      <c r="D229">
        <v>0</v>
      </c>
      <c r="E229">
        <v>68.8</v>
      </c>
      <c r="G229">
        <v>16</v>
      </c>
      <c r="J229">
        <v>31.1</v>
      </c>
    </row>
    <row r="230" spans="1:10">
      <c r="A230" s="1">
        <v>42970.6236226852</v>
      </c>
      <c r="B230">
        <v>22.4</v>
      </c>
      <c r="C230">
        <v>8.7</v>
      </c>
      <c r="D230">
        <v>0</v>
      </c>
      <c r="E230">
        <v>68.9</v>
      </c>
      <c r="G230">
        <v>16</v>
      </c>
      <c r="J230">
        <v>31.1</v>
      </c>
    </row>
    <row r="231" spans="1:10">
      <c r="A231" s="1">
        <v>42970.6237384259</v>
      </c>
      <c r="B231">
        <v>21.3</v>
      </c>
      <c r="C231">
        <v>8.1</v>
      </c>
      <c r="D231">
        <v>0</v>
      </c>
      <c r="E231">
        <v>70.6</v>
      </c>
      <c r="G231">
        <v>16</v>
      </c>
      <c r="J231">
        <v>29.4</v>
      </c>
    </row>
    <row r="232" spans="1:10">
      <c r="A232" s="1">
        <v>42970.6238541667</v>
      </c>
      <c r="B232">
        <v>21.6</v>
      </c>
      <c r="C232">
        <v>8</v>
      </c>
      <c r="D232">
        <v>0</v>
      </c>
      <c r="E232">
        <v>70.4</v>
      </c>
      <c r="G232">
        <v>16</v>
      </c>
      <c r="J232">
        <v>29.6</v>
      </c>
    </row>
    <row r="233" spans="1:10">
      <c r="A233" s="1">
        <v>42970.6239699074</v>
      </c>
      <c r="B233">
        <v>20.8</v>
      </c>
      <c r="C233">
        <v>7.9</v>
      </c>
      <c r="D233">
        <v>0</v>
      </c>
      <c r="E233">
        <v>71.3</v>
      </c>
      <c r="G233">
        <v>16</v>
      </c>
      <c r="J233">
        <v>28.7</v>
      </c>
    </row>
    <row r="234" spans="1:10">
      <c r="A234" s="1">
        <v>42970.6240856481</v>
      </c>
      <c r="B234">
        <v>23.7</v>
      </c>
      <c r="C234">
        <v>8.8</v>
      </c>
      <c r="D234">
        <v>0</v>
      </c>
      <c r="E234">
        <v>67.6</v>
      </c>
      <c r="G234">
        <v>16</v>
      </c>
      <c r="J234">
        <v>32.5</v>
      </c>
    </row>
    <row r="235" spans="1:10">
      <c r="A235" s="1">
        <v>42970.6242013889</v>
      </c>
      <c r="B235">
        <v>23.2</v>
      </c>
      <c r="C235">
        <v>8.5</v>
      </c>
      <c r="D235">
        <v>0</v>
      </c>
      <c r="E235">
        <v>68.3</v>
      </c>
      <c r="G235">
        <v>16</v>
      </c>
      <c r="J235">
        <v>31.7</v>
      </c>
    </row>
    <row r="236" spans="1:10">
      <c r="A236" s="1">
        <v>42970.6243171296</v>
      </c>
      <c r="B236">
        <v>23.5</v>
      </c>
      <c r="C236">
        <v>8.7</v>
      </c>
      <c r="D236">
        <v>0</v>
      </c>
      <c r="E236">
        <v>67.8</v>
      </c>
      <c r="G236">
        <v>16</v>
      </c>
      <c r="J236">
        <v>32.2</v>
      </c>
    </row>
    <row r="237" spans="1:10">
      <c r="A237" s="1">
        <v>42970.6244328704</v>
      </c>
      <c r="B237">
        <v>22.9</v>
      </c>
      <c r="C237">
        <v>8.5</v>
      </c>
      <c r="D237">
        <v>0</v>
      </c>
      <c r="E237">
        <v>68.6</v>
      </c>
      <c r="G237">
        <v>16</v>
      </c>
      <c r="J237">
        <v>31.4</v>
      </c>
    </row>
    <row r="238" spans="1:10">
      <c r="A238" s="1">
        <v>42970.6245486111</v>
      </c>
      <c r="B238">
        <v>21.5</v>
      </c>
      <c r="C238">
        <v>8.1</v>
      </c>
      <c r="D238">
        <v>0</v>
      </c>
      <c r="E238">
        <v>70.5</v>
      </c>
      <c r="G238">
        <v>16</v>
      </c>
      <c r="J238">
        <v>29.6</v>
      </c>
    </row>
    <row r="239" spans="1:10">
      <c r="A239" s="1">
        <v>42970.6246643519</v>
      </c>
      <c r="B239">
        <v>22.1</v>
      </c>
      <c r="C239">
        <v>8.7</v>
      </c>
      <c r="D239">
        <v>0</v>
      </c>
      <c r="E239">
        <v>69.2</v>
      </c>
      <c r="G239">
        <v>16</v>
      </c>
      <c r="J239">
        <v>30.8</v>
      </c>
    </row>
    <row r="240" spans="1:10">
      <c r="A240" s="1">
        <v>42970.6247800926</v>
      </c>
      <c r="B240">
        <v>20.2</v>
      </c>
      <c r="C240">
        <v>7.9</v>
      </c>
      <c r="D240">
        <v>0</v>
      </c>
      <c r="E240">
        <v>72</v>
      </c>
      <c r="G240">
        <v>16</v>
      </c>
      <c r="J240">
        <v>28.1</v>
      </c>
    </row>
    <row r="241" spans="1:10">
      <c r="A241" s="1">
        <v>42970.6248958333</v>
      </c>
      <c r="B241">
        <v>21.9</v>
      </c>
      <c r="C241">
        <v>8.3</v>
      </c>
      <c r="D241">
        <v>0</v>
      </c>
      <c r="E241">
        <v>69.8</v>
      </c>
      <c r="G241">
        <v>16</v>
      </c>
      <c r="J241">
        <v>30.2</v>
      </c>
    </row>
    <row r="242" spans="1:10">
      <c r="A242" s="1">
        <v>42970.6250115741</v>
      </c>
      <c r="B242">
        <v>22.8</v>
      </c>
      <c r="C242">
        <v>8.8</v>
      </c>
      <c r="D242">
        <v>0</v>
      </c>
      <c r="E242">
        <v>68.4</v>
      </c>
      <c r="G242">
        <v>16</v>
      </c>
      <c r="J242">
        <v>31.6</v>
      </c>
    </row>
    <row r="243" spans="1:10">
      <c r="A243" s="1">
        <v>42970.6251273148</v>
      </c>
      <c r="B243">
        <v>20.4</v>
      </c>
      <c r="C243">
        <v>7.8</v>
      </c>
      <c r="D243">
        <v>0</v>
      </c>
      <c r="E243">
        <v>71.8</v>
      </c>
      <c r="G243">
        <v>16</v>
      </c>
      <c r="J243">
        <v>28.2</v>
      </c>
    </row>
    <row r="244" spans="1:10">
      <c r="A244" s="1">
        <v>42970.6252430556</v>
      </c>
      <c r="B244">
        <v>21.7</v>
      </c>
      <c r="C244">
        <v>8.2</v>
      </c>
      <c r="D244">
        <v>0</v>
      </c>
      <c r="E244">
        <v>70.2</v>
      </c>
      <c r="G244">
        <v>16</v>
      </c>
      <c r="J244">
        <v>29.9</v>
      </c>
    </row>
    <row r="245" spans="1:10">
      <c r="A245" s="1">
        <v>42970.6253703704</v>
      </c>
      <c r="B245">
        <v>0.4</v>
      </c>
      <c r="C245">
        <v>0.4</v>
      </c>
      <c r="D245">
        <v>0</v>
      </c>
      <c r="E245">
        <v>99.2</v>
      </c>
      <c r="G245">
        <v>16</v>
      </c>
      <c r="J245">
        <v>0.8</v>
      </c>
    </row>
    <row r="246" spans="1:10">
      <c r="A246" s="1">
        <v>42970.6254861111</v>
      </c>
      <c r="B246">
        <v>0.3</v>
      </c>
      <c r="C246">
        <v>0.4</v>
      </c>
      <c r="D246">
        <v>0</v>
      </c>
      <c r="E246">
        <v>99.3</v>
      </c>
      <c r="G246">
        <v>16</v>
      </c>
      <c r="J246">
        <v>0.7</v>
      </c>
    </row>
    <row r="247" spans="1:10">
      <c r="A247" s="1">
        <v>42970.6256018519</v>
      </c>
      <c r="B247">
        <v>2.7</v>
      </c>
      <c r="C247">
        <v>0.5</v>
      </c>
      <c r="D247">
        <v>0</v>
      </c>
      <c r="E247">
        <v>96.9</v>
      </c>
      <c r="G247">
        <v>16</v>
      </c>
      <c r="J247">
        <v>3.2</v>
      </c>
    </row>
    <row r="248" spans="1:10">
      <c r="A248" s="1">
        <v>42970.6257175926</v>
      </c>
      <c r="B248">
        <v>2.6</v>
      </c>
      <c r="C248">
        <v>0.8</v>
      </c>
      <c r="D248">
        <v>0</v>
      </c>
      <c r="E248">
        <v>96.6</v>
      </c>
      <c r="G248">
        <v>16</v>
      </c>
      <c r="J248">
        <v>3.4</v>
      </c>
    </row>
    <row r="249" spans="1:10">
      <c r="A249" s="1">
        <v>42970.6258333333</v>
      </c>
      <c r="B249">
        <v>4</v>
      </c>
      <c r="C249">
        <v>0.8</v>
      </c>
      <c r="D249">
        <v>0</v>
      </c>
      <c r="E249">
        <v>95.2</v>
      </c>
      <c r="G249">
        <v>16</v>
      </c>
      <c r="J249">
        <v>4.8</v>
      </c>
    </row>
    <row r="250" spans="1:10">
      <c r="A250" s="1">
        <v>42970.6259490741</v>
      </c>
      <c r="B250">
        <v>1.3</v>
      </c>
      <c r="C250">
        <v>0.5</v>
      </c>
      <c r="D250">
        <v>0</v>
      </c>
      <c r="E250">
        <v>98.2</v>
      </c>
      <c r="G250">
        <v>16</v>
      </c>
      <c r="J250">
        <v>1.8</v>
      </c>
    </row>
    <row r="251" spans="1:10">
      <c r="A251" s="1">
        <v>42970.6260648148</v>
      </c>
      <c r="B251">
        <v>0.3</v>
      </c>
      <c r="C251">
        <v>0.5</v>
      </c>
      <c r="D251">
        <v>0</v>
      </c>
      <c r="E251">
        <v>99.2</v>
      </c>
      <c r="G251">
        <v>16</v>
      </c>
      <c r="J251">
        <v>0.8</v>
      </c>
    </row>
    <row r="252" spans="1:10">
      <c r="A252" s="1">
        <v>42970.6261805556</v>
      </c>
      <c r="B252">
        <v>0.4</v>
      </c>
      <c r="C252">
        <v>0.5</v>
      </c>
      <c r="D252">
        <v>0</v>
      </c>
      <c r="E252">
        <v>99.1</v>
      </c>
      <c r="G252">
        <v>16</v>
      </c>
      <c r="J252">
        <v>0.9</v>
      </c>
    </row>
    <row r="253" spans="1:10">
      <c r="A253" s="1">
        <v>42970.6262962963</v>
      </c>
      <c r="B253">
        <v>2.1</v>
      </c>
      <c r="C253">
        <v>0.5</v>
      </c>
      <c r="D253">
        <v>0</v>
      </c>
      <c r="E253">
        <v>97.4</v>
      </c>
      <c r="G253">
        <v>16</v>
      </c>
      <c r="J253">
        <v>2.6</v>
      </c>
    </row>
    <row r="254" spans="1:10">
      <c r="A254" s="1">
        <v>42970.626412037</v>
      </c>
      <c r="B254">
        <v>3.1</v>
      </c>
      <c r="C254">
        <v>0.6</v>
      </c>
      <c r="D254">
        <v>0</v>
      </c>
      <c r="E254">
        <v>96.3</v>
      </c>
      <c r="G254">
        <v>16</v>
      </c>
      <c r="J254">
        <v>3.7</v>
      </c>
    </row>
    <row r="255" spans="1:10">
      <c r="A255" s="1">
        <v>42970.6265277778</v>
      </c>
      <c r="B255">
        <v>5.2</v>
      </c>
      <c r="C255">
        <v>0.6</v>
      </c>
      <c r="D255">
        <v>0</v>
      </c>
      <c r="E255">
        <v>94.2</v>
      </c>
      <c r="G255">
        <v>16</v>
      </c>
      <c r="J255">
        <v>5.8</v>
      </c>
    </row>
    <row r="256" spans="1:10">
      <c r="A256" s="1">
        <v>42970.6266435185</v>
      </c>
      <c r="B256">
        <v>3.6</v>
      </c>
      <c r="C256">
        <v>0.5</v>
      </c>
      <c r="D256">
        <v>0</v>
      </c>
      <c r="E256">
        <v>95.9</v>
      </c>
      <c r="G256">
        <v>16</v>
      </c>
      <c r="J256">
        <v>4.1</v>
      </c>
    </row>
    <row r="257" spans="1:10">
      <c r="A257" s="1">
        <v>42970.6267592593</v>
      </c>
      <c r="B257">
        <v>0.3</v>
      </c>
      <c r="C257">
        <v>0.4</v>
      </c>
      <c r="D257">
        <v>0</v>
      </c>
      <c r="E257">
        <v>99.2</v>
      </c>
      <c r="G257">
        <v>16</v>
      </c>
      <c r="J257">
        <v>0.7</v>
      </c>
    </row>
    <row r="258" spans="1:10">
      <c r="A258" s="1">
        <v>42970.626875</v>
      </c>
      <c r="B258">
        <v>0.3</v>
      </c>
      <c r="C258">
        <v>0.4</v>
      </c>
      <c r="D258">
        <v>0</v>
      </c>
      <c r="E258">
        <v>99.3</v>
      </c>
      <c r="G258">
        <v>16</v>
      </c>
      <c r="J258">
        <v>0.7</v>
      </c>
    </row>
    <row r="259" spans="1:10">
      <c r="A259" s="1">
        <v>42970.6269907407</v>
      </c>
      <c r="B259">
        <v>0.3</v>
      </c>
      <c r="C259">
        <v>0.4</v>
      </c>
      <c r="D259">
        <v>0</v>
      </c>
      <c r="E259">
        <v>99.2</v>
      </c>
      <c r="G259">
        <v>16</v>
      </c>
      <c r="J259">
        <v>0.7</v>
      </c>
    </row>
    <row r="260" spans="1:10">
      <c r="A260" s="1">
        <v>42970.6271064815</v>
      </c>
      <c r="B260">
        <v>0.4</v>
      </c>
      <c r="C260">
        <v>0.5</v>
      </c>
      <c r="D260">
        <v>0</v>
      </c>
      <c r="E260">
        <v>99.2</v>
      </c>
      <c r="G260">
        <v>16</v>
      </c>
      <c r="J260">
        <v>0.9</v>
      </c>
    </row>
    <row r="261" spans="1:10">
      <c r="A261" s="1">
        <v>42970.6272222222</v>
      </c>
      <c r="B261">
        <v>0.3</v>
      </c>
      <c r="C261">
        <v>0.5</v>
      </c>
      <c r="D261">
        <v>0</v>
      </c>
      <c r="E261">
        <v>99.2</v>
      </c>
      <c r="G261">
        <v>16</v>
      </c>
      <c r="J261">
        <v>0.8</v>
      </c>
    </row>
    <row r="263" spans="1:10">
      <c r="A263" t="s">
        <v>11</v>
      </c>
      <c r="B263">
        <v>19.6346153846154</v>
      </c>
      <c r="C263">
        <v>7.53076923076923</v>
      </c>
      <c r="D263">
        <v>0</v>
      </c>
      <c r="E263">
        <v>72.8407692307693</v>
      </c>
      <c r="F263" t="e">
        <v>#DIV/0!</v>
      </c>
      <c r="G263">
        <v>16</v>
      </c>
      <c r="H263" t="e">
        <v>#DIV/0!</v>
      </c>
      <c r="I263" t="e">
        <v>#DIV/0!</v>
      </c>
      <c r="J263">
        <v>27.1653846153846</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7"/>
  <sheetViews>
    <sheetView workbookViewId="0">
      <pane xSplit="1" ySplit="1" topLeftCell="B18"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380</v>
      </c>
      <c r="B1" t="s">
        <v>5</v>
      </c>
      <c r="C1" t="s">
        <v>6</v>
      </c>
      <c r="D1" t="s">
        <v>7</v>
      </c>
      <c r="E1" t="s">
        <v>8</v>
      </c>
    </row>
    <row r="2" spans="1:4">
      <c r="A2" t="s">
        <v>381</v>
      </c>
      <c r="B2" s="5">
        <v>22.8961538461539</v>
      </c>
      <c r="C2" s="5">
        <v>8.92423076923077</v>
      </c>
      <c r="D2" s="5">
        <v>0</v>
      </c>
    </row>
    <row r="3" spans="1:4">
      <c r="A3" t="s">
        <v>382</v>
      </c>
      <c r="B3" s="5">
        <v>27.2519230769231</v>
      </c>
      <c r="C3" s="5">
        <v>10.155</v>
      </c>
      <c r="D3" s="5">
        <v>0</v>
      </c>
    </row>
    <row r="4" spans="1:4">
      <c r="A4" t="s">
        <v>383</v>
      </c>
      <c r="B4" s="5">
        <v>27.0734615384615</v>
      </c>
      <c r="C4" s="5">
        <v>10.1965384615385</v>
      </c>
      <c r="D4" s="5">
        <v>0</v>
      </c>
    </row>
    <row r="5" spans="1:4">
      <c r="A5" t="s">
        <v>384</v>
      </c>
      <c r="B5" s="5">
        <v>27.6173076923077</v>
      </c>
      <c r="C5" s="5">
        <v>10.2280769230769</v>
      </c>
      <c r="D5" s="5">
        <v>0</v>
      </c>
    </row>
    <row r="6" spans="1:4">
      <c r="A6" t="s">
        <v>385</v>
      </c>
      <c r="B6" s="5">
        <v>28.0642307692308</v>
      </c>
      <c r="C6" s="5">
        <v>10.3357692307692</v>
      </c>
      <c r="D6" s="5">
        <v>0</v>
      </c>
    </row>
    <row r="7" spans="1:4">
      <c r="A7" t="s">
        <v>386</v>
      </c>
      <c r="B7" s="5">
        <v>23.0638461538462</v>
      </c>
      <c r="C7" s="5">
        <v>8.75192307692308</v>
      </c>
      <c r="D7" s="5">
        <v>0</v>
      </c>
    </row>
    <row r="8" spans="1:4">
      <c r="A8" t="s">
        <v>387</v>
      </c>
      <c r="B8" s="5">
        <v>23.3953846153846</v>
      </c>
      <c r="C8" s="5">
        <v>8.9123076923077</v>
      </c>
      <c r="D8" s="5">
        <v>0</v>
      </c>
    </row>
    <row r="9" spans="1:4">
      <c r="A9" t="s">
        <v>388</v>
      </c>
      <c r="B9" s="5">
        <v>22.1115384615385</v>
      </c>
      <c r="C9" s="5">
        <v>8.44576923076924</v>
      </c>
      <c r="D9" s="5">
        <v>0</v>
      </c>
    </row>
    <row r="10" spans="1:4">
      <c r="A10" t="s">
        <v>389</v>
      </c>
      <c r="B10" s="5">
        <v>13.3319230769231</v>
      </c>
      <c r="C10" s="5">
        <v>5.36423076923077</v>
      </c>
      <c r="D10" s="5">
        <v>0</v>
      </c>
    </row>
    <row r="11" spans="1:4">
      <c r="A11" t="s">
        <v>390</v>
      </c>
      <c r="B11" s="5">
        <v>16.7803846153846</v>
      </c>
      <c r="C11" s="5">
        <v>6.41346153846154</v>
      </c>
      <c r="D11" s="5">
        <v>0</v>
      </c>
    </row>
    <row r="12" spans="1:4">
      <c r="A12" t="s">
        <v>391</v>
      </c>
      <c r="B12" s="5">
        <v>16.7834615384615</v>
      </c>
      <c r="C12" s="5">
        <v>6.40807692307692</v>
      </c>
      <c r="D12" s="5">
        <v>0</v>
      </c>
    </row>
    <row r="13" spans="1:4">
      <c r="A13" t="s">
        <v>392</v>
      </c>
      <c r="B13" s="5">
        <v>16.6773076923077</v>
      </c>
      <c r="C13" s="5">
        <v>6.41961538461538</v>
      </c>
      <c r="D13" s="5">
        <v>0</v>
      </c>
    </row>
    <row r="14" spans="1:4">
      <c r="A14" t="s">
        <v>393</v>
      </c>
      <c r="B14" s="5">
        <v>16.5934615384615</v>
      </c>
      <c r="C14" s="5">
        <v>6.33923076923077</v>
      </c>
      <c r="D14" s="5">
        <v>0</v>
      </c>
    </row>
    <row r="15" spans="1:4">
      <c r="A15" t="s">
        <v>394</v>
      </c>
      <c r="B15" s="5">
        <v>13.0015384615385</v>
      </c>
      <c r="C15" s="5">
        <v>5.28423076923077</v>
      </c>
      <c r="D15" s="5">
        <v>0</v>
      </c>
    </row>
    <row r="16" spans="1:4">
      <c r="A16" t="s">
        <v>395</v>
      </c>
      <c r="B16" s="5">
        <v>13.4319230769231</v>
      </c>
      <c r="C16" s="5">
        <v>5.3676923076923</v>
      </c>
      <c r="D16" s="5">
        <v>0</v>
      </c>
    </row>
    <row r="17" spans="1:4">
      <c r="A17" t="s">
        <v>396</v>
      </c>
      <c r="B17" s="5">
        <v>12.9742307692308</v>
      </c>
      <c r="C17" s="5">
        <v>5.28461538461538</v>
      </c>
      <c r="D17" s="5">
        <v>0</v>
      </c>
    </row>
  </sheetData>
  <sortState ref="A2:E17">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398</v>
      </c>
      <c r="C1" t="s">
        <v>399</v>
      </c>
      <c r="D1" t="s">
        <v>400</v>
      </c>
      <c r="E1" t="s">
        <v>401</v>
      </c>
      <c r="F1" t="s">
        <v>402</v>
      </c>
      <c r="G1" t="s">
        <v>403</v>
      </c>
      <c r="IV1" t="s">
        <v>404</v>
      </c>
    </row>
    <row r="2" spans="1:256">
      <c r="A2" s="1">
        <v>42970.5972337963</v>
      </c>
      <c r="B2">
        <v>10</v>
      </c>
      <c r="C2">
        <v>10</v>
      </c>
      <c r="D2">
        <v>2</v>
      </c>
      <c r="E2">
        <v>11</v>
      </c>
      <c r="F2">
        <v>4</v>
      </c>
      <c r="G2">
        <v>0</v>
      </c>
      <c r="IV2">
        <v>37</v>
      </c>
    </row>
    <row r="3" spans="1:256">
      <c r="A3" s="1">
        <v>42970.597349537</v>
      </c>
      <c r="B3">
        <v>5</v>
      </c>
      <c r="C3">
        <v>5</v>
      </c>
      <c r="D3">
        <v>2</v>
      </c>
      <c r="E3">
        <v>5</v>
      </c>
      <c r="F3">
        <v>4</v>
      </c>
      <c r="G3">
        <v>0</v>
      </c>
      <c r="IV3">
        <v>21</v>
      </c>
    </row>
    <row r="4" spans="1:256">
      <c r="A4" s="1">
        <v>42970.5974652778</v>
      </c>
      <c r="B4">
        <v>7</v>
      </c>
      <c r="C4">
        <v>7</v>
      </c>
      <c r="D4">
        <v>12</v>
      </c>
      <c r="E4">
        <v>4</v>
      </c>
      <c r="F4">
        <v>0</v>
      </c>
      <c r="G4">
        <v>0</v>
      </c>
      <c r="IV4">
        <v>30</v>
      </c>
    </row>
    <row r="5" spans="1:256">
      <c r="A5" s="1">
        <v>42970.5975810185</v>
      </c>
      <c r="B5">
        <v>60</v>
      </c>
      <c r="C5">
        <v>60</v>
      </c>
      <c r="D5">
        <v>66</v>
      </c>
      <c r="E5">
        <v>4</v>
      </c>
      <c r="F5">
        <v>4</v>
      </c>
      <c r="G5">
        <v>0</v>
      </c>
      <c r="IV5">
        <v>194</v>
      </c>
    </row>
    <row r="6" spans="1:256">
      <c r="A6" s="1">
        <v>42970.5976967593</v>
      </c>
      <c r="B6">
        <v>72</v>
      </c>
      <c r="C6">
        <v>72</v>
      </c>
      <c r="D6">
        <v>77</v>
      </c>
      <c r="E6">
        <v>4</v>
      </c>
      <c r="F6">
        <v>4</v>
      </c>
      <c r="G6">
        <v>0</v>
      </c>
      <c r="IV6">
        <v>229</v>
      </c>
    </row>
    <row r="7" spans="1:256">
      <c r="A7" s="1">
        <v>42970.5978125</v>
      </c>
      <c r="B7">
        <v>30</v>
      </c>
      <c r="C7">
        <v>30</v>
      </c>
      <c r="D7">
        <v>30</v>
      </c>
      <c r="E7">
        <v>4</v>
      </c>
      <c r="F7">
        <v>4</v>
      </c>
      <c r="G7">
        <v>0</v>
      </c>
      <c r="IV7">
        <v>98</v>
      </c>
    </row>
    <row r="8" spans="1:256">
      <c r="A8" s="1">
        <v>42970.5979282407</v>
      </c>
      <c r="B8">
        <v>18</v>
      </c>
      <c r="C8">
        <v>18</v>
      </c>
      <c r="D8">
        <v>20</v>
      </c>
      <c r="E8">
        <v>4</v>
      </c>
      <c r="F8">
        <v>4</v>
      </c>
      <c r="G8">
        <v>0</v>
      </c>
      <c r="IV8">
        <v>64</v>
      </c>
    </row>
    <row r="9" spans="1:256">
      <c r="A9" s="1">
        <v>42970.5980439815</v>
      </c>
      <c r="B9">
        <v>17</v>
      </c>
      <c r="C9">
        <v>17</v>
      </c>
      <c r="D9">
        <v>17</v>
      </c>
      <c r="E9">
        <v>4</v>
      </c>
      <c r="F9">
        <v>4</v>
      </c>
      <c r="G9">
        <v>0</v>
      </c>
      <c r="IV9">
        <v>59</v>
      </c>
    </row>
    <row r="10" spans="1:256">
      <c r="A10" s="1">
        <v>42970.5981597222</v>
      </c>
      <c r="B10">
        <v>17</v>
      </c>
      <c r="C10">
        <v>17</v>
      </c>
      <c r="D10">
        <v>16</v>
      </c>
      <c r="E10">
        <v>4</v>
      </c>
      <c r="F10">
        <v>4</v>
      </c>
      <c r="G10">
        <v>0</v>
      </c>
      <c r="IV10">
        <v>58</v>
      </c>
    </row>
    <row r="11" spans="1:256">
      <c r="A11" s="1">
        <v>42970.598275463</v>
      </c>
      <c r="B11">
        <v>18</v>
      </c>
      <c r="C11">
        <v>18</v>
      </c>
      <c r="D11">
        <v>18</v>
      </c>
      <c r="E11">
        <v>4</v>
      </c>
      <c r="F11">
        <v>4</v>
      </c>
      <c r="G11">
        <v>0</v>
      </c>
      <c r="IV11">
        <v>62</v>
      </c>
    </row>
    <row r="12" spans="1:256">
      <c r="A12" s="1">
        <v>42970.5983912037</v>
      </c>
      <c r="B12">
        <v>20</v>
      </c>
      <c r="C12">
        <v>20</v>
      </c>
      <c r="D12">
        <v>20</v>
      </c>
      <c r="E12">
        <v>4</v>
      </c>
      <c r="F12">
        <v>4</v>
      </c>
      <c r="G12">
        <v>0</v>
      </c>
      <c r="IV12">
        <v>68</v>
      </c>
    </row>
    <row r="13" spans="1:256">
      <c r="A13" s="1">
        <v>42970.5985069444</v>
      </c>
      <c r="B13">
        <v>18</v>
      </c>
      <c r="C13">
        <v>18</v>
      </c>
      <c r="D13">
        <v>18</v>
      </c>
      <c r="E13">
        <v>4</v>
      </c>
      <c r="F13">
        <v>4</v>
      </c>
      <c r="G13">
        <v>0</v>
      </c>
      <c r="IV13">
        <v>62</v>
      </c>
    </row>
    <row r="14" spans="1:256">
      <c r="A14" s="1">
        <v>42970.5986226852</v>
      </c>
      <c r="B14">
        <v>20</v>
      </c>
      <c r="C14">
        <v>20</v>
      </c>
      <c r="D14">
        <v>19</v>
      </c>
      <c r="E14">
        <v>4</v>
      </c>
      <c r="F14">
        <v>4</v>
      </c>
      <c r="G14">
        <v>0</v>
      </c>
      <c r="IV14">
        <v>67</v>
      </c>
    </row>
    <row r="15" spans="1:256">
      <c r="A15" s="1">
        <v>42970.5987384259</v>
      </c>
      <c r="B15">
        <v>21</v>
      </c>
      <c r="C15">
        <v>21</v>
      </c>
      <c r="D15">
        <v>21</v>
      </c>
      <c r="E15">
        <v>4</v>
      </c>
      <c r="F15">
        <v>4</v>
      </c>
      <c r="G15">
        <v>0</v>
      </c>
      <c r="IV15">
        <v>71</v>
      </c>
    </row>
    <row r="16" spans="1:256">
      <c r="A16" s="1">
        <v>42970.5988541667</v>
      </c>
      <c r="B16">
        <v>22</v>
      </c>
      <c r="C16">
        <v>22</v>
      </c>
      <c r="D16">
        <v>22</v>
      </c>
      <c r="E16">
        <v>4</v>
      </c>
      <c r="F16">
        <v>4</v>
      </c>
      <c r="G16">
        <v>0</v>
      </c>
      <c r="IV16">
        <v>74</v>
      </c>
    </row>
    <row r="17" spans="1:256">
      <c r="A17" s="1">
        <v>42970.5989699074</v>
      </c>
      <c r="B17">
        <v>18</v>
      </c>
      <c r="C17">
        <v>18</v>
      </c>
      <c r="D17">
        <v>17</v>
      </c>
      <c r="E17">
        <v>3</v>
      </c>
      <c r="F17">
        <v>4</v>
      </c>
      <c r="G17">
        <v>0</v>
      </c>
      <c r="IV17">
        <v>60</v>
      </c>
    </row>
    <row r="18" spans="1:256">
      <c r="A18" s="1">
        <v>42970.5990856482</v>
      </c>
      <c r="B18">
        <v>22</v>
      </c>
      <c r="C18">
        <v>22</v>
      </c>
      <c r="D18">
        <v>22</v>
      </c>
      <c r="E18">
        <v>4</v>
      </c>
      <c r="F18">
        <v>4</v>
      </c>
      <c r="G18">
        <v>0</v>
      </c>
      <c r="IV18">
        <v>74</v>
      </c>
    </row>
    <row r="19" spans="1:256">
      <c r="A19" s="1">
        <v>42970.5992013889</v>
      </c>
      <c r="B19">
        <v>24</v>
      </c>
      <c r="C19">
        <v>24</v>
      </c>
      <c r="D19">
        <v>24</v>
      </c>
      <c r="E19">
        <v>4</v>
      </c>
      <c r="F19">
        <v>4</v>
      </c>
      <c r="G19">
        <v>0</v>
      </c>
      <c r="IV19">
        <v>80</v>
      </c>
    </row>
    <row r="20" spans="1:256">
      <c r="A20" s="1">
        <v>42970.5993171296</v>
      </c>
      <c r="B20">
        <v>20</v>
      </c>
      <c r="C20">
        <v>20</v>
      </c>
      <c r="D20">
        <v>20</v>
      </c>
      <c r="E20">
        <v>4</v>
      </c>
      <c r="F20">
        <v>4</v>
      </c>
      <c r="G20">
        <v>0</v>
      </c>
      <c r="IV20">
        <v>68</v>
      </c>
    </row>
    <row r="21" spans="1:256">
      <c r="A21" s="1">
        <v>42970.5994328704</v>
      </c>
      <c r="B21">
        <v>19</v>
      </c>
      <c r="C21">
        <v>19</v>
      </c>
      <c r="D21">
        <v>19</v>
      </c>
      <c r="E21">
        <v>5</v>
      </c>
      <c r="F21">
        <v>4</v>
      </c>
      <c r="G21">
        <v>0</v>
      </c>
      <c r="IV21">
        <v>66</v>
      </c>
    </row>
    <row r="22" spans="1:256">
      <c r="A22" s="1">
        <v>42970.5995486111</v>
      </c>
      <c r="B22">
        <v>17</v>
      </c>
      <c r="C22">
        <v>17</v>
      </c>
      <c r="D22">
        <v>17</v>
      </c>
      <c r="E22">
        <v>4</v>
      </c>
      <c r="F22">
        <v>4</v>
      </c>
      <c r="G22">
        <v>0</v>
      </c>
      <c r="IV22">
        <v>59</v>
      </c>
    </row>
    <row r="23" spans="1:256">
      <c r="A23" s="1">
        <v>42970.5996643519</v>
      </c>
      <c r="B23">
        <v>21</v>
      </c>
      <c r="C23">
        <v>21</v>
      </c>
      <c r="D23">
        <v>22</v>
      </c>
      <c r="E23">
        <v>4</v>
      </c>
      <c r="F23">
        <v>4</v>
      </c>
      <c r="G23">
        <v>0</v>
      </c>
      <c r="IV23">
        <v>72</v>
      </c>
    </row>
    <row r="24" spans="1:256">
      <c r="A24" s="1">
        <v>42970.5997800926</v>
      </c>
      <c r="B24">
        <v>19</v>
      </c>
      <c r="C24">
        <v>19</v>
      </c>
      <c r="D24">
        <v>20</v>
      </c>
      <c r="E24">
        <v>4</v>
      </c>
      <c r="F24">
        <v>0</v>
      </c>
      <c r="G24">
        <v>0</v>
      </c>
      <c r="IV24">
        <v>62</v>
      </c>
    </row>
    <row r="25" spans="1:256">
      <c r="A25" s="1">
        <v>42970.5998958333</v>
      </c>
      <c r="B25">
        <v>16</v>
      </c>
      <c r="C25">
        <v>16</v>
      </c>
      <c r="D25">
        <v>17</v>
      </c>
      <c r="E25">
        <v>4</v>
      </c>
      <c r="F25">
        <v>4</v>
      </c>
      <c r="G25">
        <v>0</v>
      </c>
      <c r="IV25">
        <v>57</v>
      </c>
    </row>
    <row r="26" spans="1:256">
      <c r="A26" s="1">
        <v>42970.6000115741</v>
      </c>
      <c r="B26">
        <v>18</v>
      </c>
      <c r="C26">
        <v>18</v>
      </c>
      <c r="D26">
        <v>19</v>
      </c>
      <c r="E26">
        <v>4</v>
      </c>
      <c r="F26">
        <v>4</v>
      </c>
      <c r="G26">
        <v>0</v>
      </c>
      <c r="IV26">
        <v>63</v>
      </c>
    </row>
    <row r="27" spans="1:256">
      <c r="A27" s="1">
        <v>42970.6001273148</v>
      </c>
      <c r="B27">
        <v>18</v>
      </c>
      <c r="C27">
        <v>18</v>
      </c>
      <c r="D27">
        <v>20</v>
      </c>
      <c r="E27">
        <v>4</v>
      </c>
      <c r="F27">
        <v>4</v>
      </c>
      <c r="G27">
        <v>0</v>
      </c>
      <c r="IV27">
        <v>64</v>
      </c>
    </row>
    <row r="28" spans="1:256">
      <c r="A28" s="1">
        <v>42970.6002430556</v>
      </c>
      <c r="B28">
        <v>21</v>
      </c>
      <c r="C28">
        <v>21</v>
      </c>
      <c r="D28">
        <v>21</v>
      </c>
      <c r="E28">
        <v>4</v>
      </c>
      <c r="F28">
        <v>4</v>
      </c>
      <c r="G28">
        <v>0</v>
      </c>
      <c r="IV28">
        <v>71</v>
      </c>
    </row>
    <row r="29" spans="1:256">
      <c r="A29" s="1">
        <v>42970.6003587963</v>
      </c>
      <c r="B29">
        <v>21</v>
      </c>
      <c r="C29">
        <v>21</v>
      </c>
      <c r="D29">
        <v>23</v>
      </c>
      <c r="E29">
        <v>4</v>
      </c>
      <c r="F29">
        <v>4</v>
      </c>
      <c r="G29">
        <v>0</v>
      </c>
      <c r="IV29">
        <v>73</v>
      </c>
    </row>
    <row r="30" spans="1:256">
      <c r="A30" s="1">
        <v>42970.600474537</v>
      </c>
      <c r="B30">
        <v>23</v>
      </c>
      <c r="C30">
        <v>23</v>
      </c>
      <c r="D30">
        <v>24</v>
      </c>
      <c r="E30">
        <v>4</v>
      </c>
      <c r="F30">
        <v>4</v>
      </c>
      <c r="G30">
        <v>0</v>
      </c>
      <c r="IV30">
        <v>78</v>
      </c>
    </row>
    <row r="31" spans="1:256">
      <c r="A31" s="1">
        <v>42970.6005902778</v>
      </c>
      <c r="B31">
        <v>21</v>
      </c>
      <c r="C31">
        <v>21</v>
      </c>
      <c r="D31">
        <v>22</v>
      </c>
      <c r="E31">
        <v>4</v>
      </c>
      <c r="F31">
        <v>4</v>
      </c>
      <c r="G31">
        <v>0</v>
      </c>
      <c r="IV31">
        <v>72</v>
      </c>
    </row>
    <row r="32" spans="1:256">
      <c r="A32" s="1">
        <v>42970.6007060185</v>
      </c>
      <c r="B32">
        <v>23</v>
      </c>
      <c r="C32">
        <v>23</v>
      </c>
      <c r="D32">
        <v>24</v>
      </c>
      <c r="E32">
        <v>5</v>
      </c>
      <c r="F32">
        <v>4</v>
      </c>
      <c r="G32">
        <v>0</v>
      </c>
      <c r="IV32">
        <v>79</v>
      </c>
    </row>
    <row r="33" spans="1:256">
      <c r="A33" s="1">
        <v>42970.6008217593</v>
      </c>
      <c r="B33">
        <v>23</v>
      </c>
      <c r="C33">
        <v>23</v>
      </c>
      <c r="D33">
        <v>24</v>
      </c>
      <c r="E33">
        <v>5</v>
      </c>
      <c r="F33">
        <v>4</v>
      </c>
      <c r="G33">
        <v>0</v>
      </c>
      <c r="IV33">
        <v>79</v>
      </c>
    </row>
    <row r="34" spans="1:256">
      <c r="A34" s="1">
        <v>42970.6009375</v>
      </c>
      <c r="B34">
        <v>23</v>
      </c>
      <c r="C34">
        <v>23</v>
      </c>
      <c r="D34">
        <v>24</v>
      </c>
      <c r="E34">
        <v>4</v>
      </c>
      <c r="F34">
        <v>4</v>
      </c>
      <c r="G34">
        <v>0</v>
      </c>
      <c r="IV34">
        <v>78</v>
      </c>
    </row>
    <row r="35" spans="1:256">
      <c r="A35" s="1">
        <v>42970.6010532407</v>
      </c>
      <c r="B35">
        <v>25</v>
      </c>
      <c r="C35">
        <v>25</v>
      </c>
      <c r="D35">
        <v>25</v>
      </c>
      <c r="E35">
        <v>3</v>
      </c>
      <c r="F35">
        <v>4</v>
      </c>
      <c r="G35">
        <v>0</v>
      </c>
      <c r="IV35">
        <v>82</v>
      </c>
    </row>
    <row r="36" spans="1:256">
      <c r="A36" s="1">
        <v>42970.6011689815</v>
      </c>
      <c r="B36">
        <v>25</v>
      </c>
      <c r="C36">
        <v>25</v>
      </c>
      <c r="D36">
        <v>24</v>
      </c>
      <c r="E36">
        <v>4</v>
      </c>
      <c r="F36">
        <v>4</v>
      </c>
      <c r="G36">
        <v>0</v>
      </c>
      <c r="IV36">
        <v>82</v>
      </c>
    </row>
    <row r="37" spans="1:256">
      <c r="A37" s="1">
        <v>42970.6012847222</v>
      </c>
      <c r="B37">
        <v>25</v>
      </c>
      <c r="C37">
        <v>25</v>
      </c>
      <c r="D37">
        <v>25</v>
      </c>
      <c r="E37">
        <v>4</v>
      </c>
      <c r="F37">
        <v>4</v>
      </c>
      <c r="G37">
        <v>0</v>
      </c>
      <c r="IV37">
        <v>83</v>
      </c>
    </row>
    <row r="38" spans="1:256">
      <c r="A38" s="1">
        <v>42970.601400463</v>
      </c>
      <c r="B38">
        <v>24</v>
      </c>
      <c r="C38">
        <v>24</v>
      </c>
      <c r="D38">
        <v>25</v>
      </c>
      <c r="E38">
        <v>4</v>
      </c>
      <c r="F38">
        <v>4</v>
      </c>
      <c r="G38">
        <v>0</v>
      </c>
      <c r="IV38">
        <v>81</v>
      </c>
    </row>
    <row r="39" spans="1:256">
      <c r="A39" s="1">
        <v>42970.6015162037</v>
      </c>
      <c r="B39">
        <v>25</v>
      </c>
      <c r="C39">
        <v>25</v>
      </c>
      <c r="D39">
        <v>26</v>
      </c>
      <c r="E39">
        <v>4</v>
      </c>
      <c r="F39">
        <v>4</v>
      </c>
      <c r="G39">
        <v>0</v>
      </c>
      <c r="IV39">
        <v>84</v>
      </c>
    </row>
    <row r="40" spans="1:256">
      <c r="A40" s="1">
        <v>42970.6016319444</v>
      </c>
      <c r="B40">
        <v>24</v>
      </c>
      <c r="C40">
        <v>24</v>
      </c>
      <c r="D40">
        <v>24</v>
      </c>
      <c r="E40">
        <v>4</v>
      </c>
      <c r="F40">
        <v>4</v>
      </c>
      <c r="G40">
        <v>0</v>
      </c>
      <c r="IV40">
        <v>80</v>
      </c>
    </row>
    <row r="41" spans="1:256">
      <c r="A41" s="1">
        <v>42970.6017476852</v>
      </c>
      <c r="B41">
        <v>28</v>
      </c>
      <c r="C41">
        <v>28</v>
      </c>
      <c r="D41">
        <v>27</v>
      </c>
      <c r="E41">
        <v>3</v>
      </c>
      <c r="F41">
        <v>4</v>
      </c>
      <c r="G41">
        <v>0</v>
      </c>
      <c r="IV41">
        <v>90</v>
      </c>
    </row>
    <row r="42" spans="1:256">
      <c r="A42" s="1">
        <v>42970.6018634259</v>
      </c>
      <c r="B42">
        <v>25</v>
      </c>
      <c r="C42">
        <v>25</v>
      </c>
      <c r="D42">
        <v>25</v>
      </c>
      <c r="E42">
        <v>4</v>
      </c>
      <c r="F42">
        <v>4</v>
      </c>
      <c r="G42">
        <v>0</v>
      </c>
      <c r="IV42">
        <v>83</v>
      </c>
    </row>
    <row r="43" spans="1:256">
      <c r="A43" s="1">
        <v>42970.6019791667</v>
      </c>
      <c r="B43">
        <v>25</v>
      </c>
      <c r="C43">
        <v>25</v>
      </c>
      <c r="D43">
        <v>26</v>
      </c>
      <c r="E43">
        <v>4</v>
      </c>
      <c r="F43">
        <v>4</v>
      </c>
      <c r="G43">
        <v>0</v>
      </c>
      <c r="IV43">
        <v>84</v>
      </c>
    </row>
    <row r="44" spans="1:256">
      <c r="A44" s="1">
        <v>42970.6020949074</v>
      </c>
      <c r="B44">
        <v>26</v>
      </c>
      <c r="C44">
        <v>26</v>
      </c>
      <c r="D44">
        <v>26</v>
      </c>
      <c r="E44">
        <v>4</v>
      </c>
      <c r="F44">
        <v>4</v>
      </c>
      <c r="G44">
        <v>0</v>
      </c>
      <c r="IV44">
        <v>86</v>
      </c>
    </row>
    <row r="45" spans="1:256">
      <c r="A45" s="1">
        <v>42970.6022106481</v>
      </c>
      <c r="B45">
        <v>25</v>
      </c>
      <c r="C45">
        <v>25</v>
      </c>
      <c r="D45">
        <v>26</v>
      </c>
      <c r="E45">
        <v>4</v>
      </c>
      <c r="F45">
        <v>4</v>
      </c>
      <c r="G45">
        <v>0</v>
      </c>
      <c r="IV45">
        <v>84</v>
      </c>
    </row>
    <row r="46" spans="1:256">
      <c r="A46" s="1">
        <v>42970.6023263889</v>
      </c>
      <c r="B46">
        <v>25</v>
      </c>
      <c r="C46">
        <v>25</v>
      </c>
      <c r="D46">
        <v>26</v>
      </c>
      <c r="E46">
        <v>4</v>
      </c>
      <c r="F46">
        <v>4</v>
      </c>
      <c r="G46">
        <v>0</v>
      </c>
      <c r="IV46">
        <v>84</v>
      </c>
    </row>
    <row r="47" spans="1:256">
      <c r="A47" s="1">
        <v>42970.6024421296</v>
      </c>
      <c r="B47">
        <v>27</v>
      </c>
      <c r="C47">
        <v>27</v>
      </c>
      <c r="D47">
        <v>26</v>
      </c>
      <c r="E47">
        <v>4</v>
      </c>
      <c r="F47">
        <v>4</v>
      </c>
      <c r="G47">
        <v>0</v>
      </c>
      <c r="IV47">
        <v>88</v>
      </c>
    </row>
    <row r="48" spans="1:256">
      <c r="A48" s="1">
        <v>42970.6025578704</v>
      </c>
      <c r="B48">
        <v>27</v>
      </c>
      <c r="C48">
        <v>27</v>
      </c>
      <c r="D48">
        <v>27</v>
      </c>
      <c r="E48">
        <v>4</v>
      </c>
      <c r="F48">
        <v>4</v>
      </c>
      <c r="G48">
        <v>0</v>
      </c>
      <c r="IV48">
        <v>89</v>
      </c>
    </row>
    <row r="49" spans="1:256">
      <c r="A49" s="1">
        <v>42970.6026736111</v>
      </c>
      <c r="B49">
        <v>26</v>
      </c>
      <c r="C49">
        <v>26</v>
      </c>
      <c r="D49">
        <v>26</v>
      </c>
      <c r="E49">
        <v>4</v>
      </c>
      <c r="F49">
        <v>4</v>
      </c>
      <c r="G49">
        <v>0</v>
      </c>
      <c r="IV49">
        <v>86</v>
      </c>
    </row>
    <row r="50" spans="1:256">
      <c r="A50" s="1">
        <v>42970.6027893519</v>
      </c>
      <c r="B50">
        <v>27</v>
      </c>
      <c r="C50">
        <v>27</v>
      </c>
      <c r="D50">
        <v>26</v>
      </c>
      <c r="E50">
        <v>4</v>
      </c>
      <c r="F50">
        <v>4</v>
      </c>
      <c r="G50">
        <v>0</v>
      </c>
      <c r="IV50">
        <v>88</v>
      </c>
    </row>
    <row r="51" spans="1:256">
      <c r="A51" s="1">
        <v>42970.6029050926</v>
      </c>
      <c r="B51">
        <v>26</v>
      </c>
      <c r="C51">
        <v>26</v>
      </c>
      <c r="D51">
        <v>26</v>
      </c>
      <c r="E51">
        <v>4</v>
      </c>
      <c r="F51">
        <v>4</v>
      </c>
      <c r="G51">
        <v>0</v>
      </c>
      <c r="IV51">
        <v>86</v>
      </c>
    </row>
    <row r="52" spans="1:256">
      <c r="A52" s="1">
        <v>42970.6030208333</v>
      </c>
      <c r="B52">
        <v>28</v>
      </c>
      <c r="C52">
        <v>28</v>
      </c>
      <c r="D52">
        <v>27</v>
      </c>
      <c r="E52">
        <v>4</v>
      </c>
      <c r="F52">
        <v>4</v>
      </c>
      <c r="G52">
        <v>0</v>
      </c>
      <c r="IV52">
        <v>91</v>
      </c>
    </row>
    <row r="53" spans="1:256">
      <c r="A53" s="1">
        <v>42970.6031365741</v>
      </c>
      <c r="B53">
        <v>27</v>
      </c>
      <c r="C53">
        <v>27</v>
      </c>
      <c r="D53">
        <v>27</v>
      </c>
      <c r="E53">
        <v>5</v>
      </c>
      <c r="F53">
        <v>4</v>
      </c>
      <c r="G53">
        <v>0</v>
      </c>
      <c r="IV53">
        <v>90</v>
      </c>
    </row>
    <row r="54" spans="1:256">
      <c r="A54" s="1">
        <v>42970.6032523148</v>
      </c>
      <c r="B54">
        <v>29</v>
      </c>
      <c r="C54">
        <v>29</v>
      </c>
      <c r="D54">
        <v>29</v>
      </c>
      <c r="E54">
        <v>4</v>
      </c>
      <c r="F54">
        <v>4</v>
      </c>
      <c r="G54">
        <v>0</v>
      </c>
      <c r="IV54">
        <v>95</v>
      </c>
    </row>
    <row r="55" spans="1:256">
      <c r="A55" s="1">
        <v>42970.6033680556</v>
      </c>
      <c r="B55">
        <v>30</v>
      </c>
      <c r="C55">
        <v>30</v>
      </c>
      <c r="D55">
        <v>30</v>
      </c>
      <c r="E55">
        <v>4</v>
      </c>
      <c r="F55">
        <v>4</v>
      </c>
      <c r="G55">
        <v>0</v>
      </c>
      <c r="IV55">
        <v>98</v>
      </c>
    </row>
    <row r="56" spans="1:256">
      <c r="A56" s="1">
        <v>42970.6034837963</v>
      </c>
      <c r="B56">
        <v>29</v>
      </c>
      <c r="C56">
        <v>29</v>
      </c>
      <c r="D56">
        <v>29</v>
      </c>
      <c r="E56">
        <v>4</v>
      </c>
      <c r="F56">
        <v>4</v>
      </c>
      <c r="G56">
        <v>0</v>
      </c>
      <c r="IV56">
        <v>95</v>
      </c>
    </row>
    <row r="57" spans="1:256">
      <c r="A57" s="1">
        <v>42970.603599537</v>
      </c>
      <c r="B57">
        <v>31</v>
      </c>
      <c r="C57">
        <v>31</v>
      </c>
      <c r="D57">
        <v>32</v>
      </c>
      <c r="E57">
        <v>4</v>
      </c>
      <c r="F57">
        <v>4</v>
      </c>
      <c r="G57">
        <v>0</v>
      </c>
      <c r="IV57">
        <v>102</v>
      </c>
    </row>
    <row r="58" spans="1:256">
      <c r="A58" s="1">
        <v>42970.6037152778</v>
      </c>
      <c r="B58">
        <v>28</v>
      </c>
      <c r="C58">
        <v>28</v>
      </c>
      <c r="D58">
        <v>29</v>
      </c>
      <c r="E58">
        <v>4</v>
      </c>
      <c r="F58">
        <v>4</v>
      </c>
      <c r="G58">
        <v>0</v>
      </c>
      <c r="IV58">
        <v>93</v>
      </c>
    </row>
    <row r="59" spans="1:256">
      <c r="A59" s="1">
        <v>42970.6038310185</v>
      </c>
      <c r="B59">
        <v>28</v>
      </c>
      <c r="C59">
        <v>28</v>
      </c>
      <c r="D59">
        <v>28</v>
      </c>
      <c r="E59">
        <v>4</v>
      </c>
      <c r="F59">
        <v>4</v>
      </c>
      <c r="G59">
        <v>0</v>
      </c>
      <c r="IV59">
        <v>92</v>
      </c>
    </row>
    <row r="60" spans="1:256">
      <c r="A60" s="1">
        <v>42970.6039467593</v>
      </c>
      <c r="B60">
        <v>27</v>
      </c>
      <c r="C60">
        <v>27</v>
      </c>
      <c r="D60">
        <v>27</v>
      </c>
      <c r="E60">
        <v>5</v>
      </c>
      <c r="F60">
        <v>4</v>
      </c>
      <c r="G60">
        <v>0</v>
      </c>
      <c r="IV60">
        <v>90</v>
      </c>
    </row>
    <row r="61" spans="1:256">
      <c r="A61" s="1">
        <v>42970.6040625</v>
      </c>
      <c r="B61">
        <v>27</v>
      </c>
      <c r="C61">
        <v>27</v>
      </c>
      <c r="D61">
        <v>27</v>
      </c>
      <c r="E61">
        <v>4</v>
      </c>
      <c r="F61">
        <v>4</v>
      </c>
      <c r="G61">
        <v>0</v>
      </c>
      <c r="IV61">
        <v>89</v>
      </c>
    </row>
    <row r="62" spans="1:256">
      <c r="A62" s="1">
        <v>42970.6041782407</v>
      </c>
      <c r="B62">
        <v>30</v>
      </c>
      <c r="C62">
        <v>30</v>
      </c>
      <c r="D62">
        <v>28</v>
      </c>
      <c r="E62">
        <v>4</v>
      </c>
      <c r="F62">
        <v>4</v>
      </c>
      <c r="G62">
        <v>0</v>
      </c>
      <c r="IV62">
        <v>96</v>
      </c>
    </row>
    <row r="63" spans="1:256">
      <c r="A63" s="1">
        <v>42970.6042939815</v>
      </c>
      <c r="B63">
        <v>27</v>
      </c>
      <c r="C63">
        <v>27</v>
      </c>
      <c r="D63">
        <v>27</v>
      </c>
      <c r="E63">
        <v>4</v>
      </c>
      <c r="F63">
        <v>4</v>
      </c>
      <c r="G63">
        <v>0</v>
      </c>
      <c r="IV63">
        <v>89</v>
      </c>
    </row>
    <row r="64" spans="1:256">
      <c r="A64" s="1">
        <v>42970.6044097222</v>
      </c>
      <c r="B64">
        <v>26</v>
      </c>
      <c r="C64">
        <v>26</v>
      </c>
      <c r="D64">
        <v>27</v>
      </c>
      <c r="E64">
        <v>4</v>
      </c>
      <c r="F64">
        <v>4</v>
      </c>
      <c r="G64">
        <v>0</v>
      </c>
      <c r="IV64">
        <v>87</v>
      </c>
    </row>
    <row r="65" spans="1:256">
      <c r="A65" s="1">
        <v>42970.604525463</v>
      </c>
      <c r="B65">
        <v>26</v>
      </c>
      <c r="C65">
        <v>26</v>
      </c>
      <c r="D65">
        <v>27</v>
      </c>
      <c r="E65">
        <v>4</v>
      </c>
      <c r="F65">
        <v>4</v>
      </c>
      <c r="G65">
        <v>0</v>
      </c>
      <c r="IV65">
        <v>87</v>
      </c>
    </row>
    <row r="66" spans="1:256">
      <c r="A66" s="1">
        <v>42970.6046412037</v>
      </c>
      <c r="B66">
        <v>28</v>
      </c>
      <c r="C66">
        <v>28</v>
      </c>
      <c r="D66">
        <v>28</v>
      </c>
      <c r="E66">
        <v>4</v>
      </c>
      <c r="F66">
        <v>4</v>
      </c>
      <c r="G66">
        <v>0</v>
      </c>
      <c r="IV66">
        <v>92</v>
      </c>
    </row>
    <row r="67" spans="1:256">
      <c r="A67" s="1">
        <v>42970.6047569444</v>
      </c>
      <c r="B67">
        <v>27</v>
      </c>
      <c r="C67">
        <v>27</v>
      </c>
      <c r="D67">
        <v>27</v>
      </c>
      <c r="E67">
        <v>4</v>
      </c>
      <c r="F67">
        <v>4</v>
      </c>
      <c r="G67">
        <v>0</v>
      </c>
      <c r="IV67">
        <v>89</v>
      </c>
    </row>
    <row r="68" spans="1:256">
      <c r="A68" s="1">
        <v>42970.6048726852</v>
      </c>
      <c r="B68">
        <v>27</v>
      </c>
      <c r="C68">
        <v>27</v>
      </c>
      <c r="D68">
        <v>27</v>
      </c>
      <c r="E68">
        <v>4</v>
      </c>
      <c r="F68">
        <v>4</v>
      </c>
      <c r="G68">
        <v>0</v>
      </c>
      <c r="IV68">
        <v>89</v>
      </c>
    </row>
    <row r="69" spans="1:256">
      <c r="A69" s="1">
        <v>42970.6049884259</v>
      </c>
      <c r="B69">
        <v>26</v>
      </c>
      <c r="C69">
        <v>26</v>
      </c>
      <c r="D69">
        <v>26</v>
      </c>
      <c r="E69">
        <v>4</v>
      </c>
      <c r="F69">
        <v>4</v>
      </c>
      <c r="G69">
        <v>0</v>
      </c>
      <c r="IV69">
        <v>86</v>
      </c>
    </row>
    <row r="70" spans="1:256">
      <c r="A70" s="1">
        <v>42970.6051041667</v>
      </c>
      <c r="B70">
        <v>27</v>
      </c>
      <c r="C70">
        <v>27</v>
      </c>
      <c r="D70">
        <v>28</v>
      </c>
      <c r="E70">
        <v>4</v>
      </c>
      <c r="F70">
        <v>4</v>
      </c>
      <c r="G70">
        <v>0</v>
      </c>
      <c r="IV70">
        <v>90</v>
      </c>
    </row>
    <row r="71" spans="1:256">
      <c r="A71" s="1">
        <v>42970.6052199074</v>
      </c>
      <c r="B71">
        <v>27</v>
      </c>
      <c r="C71">
        <v>27</v>
      </c>
      <c r="D71">
        <v>27</v>
      </c>
      <c r="E71">
        <v>4</v>
      </c>
      <c r="F71">
        <v>4</v>
      </c>
      <c r="G71">
        <v>0</v>
      </c>
      <c r="IV71">
        <v>89</v>
      </c>
    </row>
    <row r="72" spans="1:256">
      <c r="A72" s="1">
        <v>42970.6053356481</v>
      </c>
      <c r="B72">
        <v>29</v>
      </c>
      <c r="C72">
        <v>29</v>
      </c>
      <c r="D72">
        <v>29</v>
      </c>
      <c r="E72">
        <v>4</v>
      </c>
      <c r="F72">
        <v>4</v>
      </c>
      <c r="G72">
        <v>0</v>
      </c>
      <c r="IV72">
        <v>95</v>
      </c>
    </row>
    <row r="73" spans="1:256">
      <c r="A73" s="1">
        <v>42970.6054513889</v>
      </c>
      <c r="B73">
        <v>28</v>
      </c>
      <c r="C73">
        <v>28</v>
      </c>
      <c r="D73">
        <v>28</v>
      </c>
      <c r="E73">
        <v>4</v>
      </c>
      <c r="F73">
        <v>4</v>
      </c>
      <c r="G73">
        <v>0</v>
      </c>
      <c r="IV73">
        <v>92</v>
      </c>
    </row>
    <row r="74" spans="1:256">
      <c r="A74" s="1">
        <v>42970.6055671296</v>
      </c>
      <c r="B74">
        <v>25</v>
      </c>
      <c r="C74">
        <v>25</v>
      </c>
      <c r="D74">
        <v>27</v>
      </c>
      <c r="E74">
        <v>4</v>
      </c>
      <c r="F74">
        <v>4</v>
      </c>
      <c r="G74">
        <v>0</v>
      </c>
      <c r="IV74">
        <v>85</v>
      </c>
    </row>
    <row r="75" spans="1:256">
      <c r="A75" s="1">
        <v>42970.6056828704</v>
      </c>
      <c r="B75">
        <v>31</v>
      </c>
      <c r="C75">
        <v>31</v>
      </c>
      <c r="D75">
        <v>30</v>
      </c>
      <c r="E75">
        <v>4</v>
      </c>
      <c r="F75">
        <v>4</v>
      </c>
      <c r="G75">
        <v>0</v>
      </c>
      <c r="IV75">
        <v>100</v>
      </c>
    </row>
    <row r="76" spans="1:256">
      <c r="A76" s="1">
        <v>42970.6057986111</v>
      </c>
      <c r="B76">
        <v>28</v>
      </c>
      <c r="C76">
        <v>28</v>
      </c>
      <c r="D76">
        <v>29</v>
      </c>
      <c r="E76">
        <v>4</v>
      </c>
      <c r="F76">
        <v>4</v>
      </c>
      <c r="G76">
        <v>0</v>
      </c>
      <c r="IV76">
        <v>93</v>
      </c>
    </row>
    <row r="77" spans="1:256">
      <c r="A77" s="1">
        <v>42970.6059143519</v>
      </c>
      <c r="B77">
        <v>30</v>
      </c>
      <c r="C77">
        <v>30</v>
      </c>
      <c r="D77">
        <v>28</v>
      </c>
      <c r="E77">
        <v>4</v>
      </c>
      <c r="F77">
        <v>4</v>
      </c>
      <c r="G77">
        <v>0</v>
      </c>
      <c r="IV77">
        <v>96</v>
      </c>
    </row>
    <row r="78" spans="1:256">
      <c r="A78" s="1">
        <v>42970.6060300926</v>
      </c>
      <c r="B78">
        <v>30</v>
      </c>
      <c r="C78">
        <v>30</v>
      </c>
      <c r="D78">
        <v>28</v>
      </c>
      <c r="E78">
        <v>4</v>
      </c>
      <c r="F78">
        <v>4</v>
      </c>
      <c r="G78">
        <v>0</v>
      </c>
      <c r="IV78">
        <v>96</v>
      </c>
    </row>
    <row r="79" spans="1:256">
      <c r="A79" s="1">
        <v>42970.6061458333</v>
      </c>
      <c r="B79">
        <v>28</v>
      </c>
      <c r="C79">
        <v>28</v>
      </c>
      <c r="D79">
        <v>28</v>
      </c>
      <c r="E79">
        <v>4</v>
      </c>
      <c r="F79">
        <v>4</v>
      </c>
      <c r="G79">
        <v>0</v>
      </c>
      <c r="IV79">
        <v>92</v>
      </c>
    </row>
    <row r="80" spans="1:256">
      <c r="A80" s="1">
        <v>42970.6062615741</v>
      </c>
      <c r="B80">
        <v>31</v>
      </c>
      <c r="C80">
        <v>31</v>
      </c>
      <c r="D80">
        <v>29</v>
      </c>
      <c r="E80">
        <v>4</v>
      </c>
      <c r="F80">
        <v>4</v>
      </c>
      <c r="G80">
        <v>0</v>
      </c>
      <c r="IV80">
        <v>99</v>
      </c>
    </row>
    <row r="81" spans="1:256">
      <c r="A81" s="1">
        <v>42970.6063773148</v>
      </c>
      <c r="B81">
        <v>29</v>
      </c>
      <c r="C81">
        <v>29</v>
      </c>
      <c r="D81">
        <v>28</v>
      </c>
      <c r="E81">
        <v>5</v>
      </c>
      <c r="F81">
        <v>4</v>
      </c>
      <c r="G81">
        <v>0</v>
      </c>
      <c r="IV81">
        <v>95</v>
      </c>
    </row>
    <row r="82" spans="1:256">
      <c r="A82" s="1">
        <v>42970.6064930556</v>
      </c>
      <c r="B82">
        <v>31</v>
      </c>
      <c r="C82">
        <v>31</v>
      </c>
      <c r="D82">
        <v>28</v>
      </c>
      <c r="E82">
        <v>4</v>
      </c>
      <c r="F82">
        <v>4</v>
      </c>
      <c r="G82">
        <v>0</v>
      </c>
      <c r="IV82">
        <v>98</v>
      </c>
    </row>
    <row r="83" spans="1:256">
      <c r="A83" s="1">
        <v>42970.6066087963</v>
      </c>
      <c r="B83">
        <v>31</v>
      </c>
      <c r="C83">
        <v>31</v>
      </c>
      <c r="D83">
        <v>29</v>
      </c>
      <c r="E83">
        <v>3</v>
      </c>
      <c r="F83">
        <v>4</v>
      </c>
      <c r="G83">
        <v>0</v>
      </c>
      <c r="IV83">
        <v>98</v>
      </c>
    </row>
    <row r="84" spans="1:256">
      <c r="A84" s="1">
        <v>42970.606724537</v>
      </c>
      <c r="B84">
        <v>29</v>
      </c>
      <c r="C84">
        <v>29</v>
      </c>
      <c r="D84">
        <v>29</v>
      </c>
      <c r="E84">
        <v>4</v>
      </c>
      <c r="F84">
        <v>4</v>
      </c>
      <c r="G84">
        <v>0</v>
      </c>
      <c r="IV84">
        <v>95</v>
      </c>
    </row>
    <row r="85" spans="1:256">
      <c r="A85" s="1">
        <v>42970.6068402778</v>
      </c>
      <c r="B85">
        <v>28</v>
      </c>
      <c r="C85">
        <v>28</v>
      </c>
      <c r="D85">
        <v>28</v>
      </c>
      <c r="E85">
        <v>4</v>
      </c>
      <c r="F85">
        <v>4</v>
      </c>
      <c r="G85">
        <v>0</v>
      </c>
      <c r="IV85">
        <v>92</v>
      </c>
    </row>
    <row r="86" spans="1:256">
      <c r="A86" s="1">
        <v>42970.6069560185</v>
      </c>
      <c r="B86">
        <v>28</v>
      </c>
      <c r="C86">
        <v>28</v>
      </c>
      <c r="D86">
        <v>28</v>
      </c>
      <c r="E86">
        <v>4</v>
      </c>
      <c r="F86">
        <v>4</v>
      </c>
      <c r="G86">
        <v>0</v>
      </c>
      <c r="IV86">
        <v>92</v>
      </c>
    </row>
    <row r="87" spans="1:256">
      <c r="A87" s="1">
        <v>42970.6070717593</v>
      </c>
      <c r="B87">
        <v>26</v>
      </c>
      <c r="C87">
        <v>26</v>
      </c>
      <c r="D87">
        <v>27</v>
      </c>
      <c r="E87">
        <v>4</v>
      </c>
      <c r="F87">
        <v>4</v>
      </c>
      <c r="G87">
        <v>0</v>
      </c>
      <c r="IV87">
        <v>87</v>
      </c>
    </row>
    <row r="88" spans="1:256">
      <c r="A88" s="1">
        <v>42970.6071875</v>
      </c>
      <c r="B88">
        <v>30</v>
      </c>
      <c r="C88">
        <v>30</v>
      </c>
      <c r="D88">
        <v>29</v>
      </c>
      <c r="E88">
        <v>4</v>
      </c>
      <c r="F88">
        <v>4</v>
      </c>
      <c r="G88">
        <v>0</v>
      </c>
      <c r="IV88">
        <v>97</v>
      </c>
    </row>
    <row r="89" spans="1:256">
      <c r="A89" s="1">
        <v>42970.6073032407</v>
      </c>
      <c r="B89">
        <v>28</v>
      </c>
      <c r="C89">
        <v>28</v>
      </c>
      <c r="D89">
        <v>28</v>
      </c>
      <c r="E89">
        <v>4</v>
      </c>
      <c r="F89">
        <v>4</v>
      </c>
      <c r="G89">
        <v>0</v>
      </c>
      <c r="IV89">
        <v>92</v>
      </c>
    </row>
    <row r="90" spans="1:256">
      <c r="A90" s="1">
        <v>42970.6074189815</v>
      </c>
      <c r="B90">
        <v>28</v>
      </c>
      <c r="C90">
        <v>28</v>
      </c>
      <c r="D90">
        <v>28</v>
      </c>
      <c r="E90">
        <v>4</v>
      </c>
      <c r="F90">
        <v>4</v>
      </c>
      <c r="G90">
        <v>0</v>
      </c>
      <c r="IV90">
        <v>92</v>
      </c>
    </row>
    <row r="91" spans="1:256">
      <c r="A91" s="1">
        <v>42970.6075347222</v>
      </c>
      <c r="B91">
        <v>29</v>
      </c>
      <c r="C91">
        <v>29</v>
      </c>
      <c r="D91">
        <v>27</v>
      </c>
      <c r="E91">
        <v>5</v>
      </c>
      <c r="F91">
        <v>4</v>
      </c>
      <c r="G91">
        <v>0</v>
      </c>
      <c r="IV91">
        <v>94</v>
      </c>
    </row>
    <row r="92" spans="1:256">
      <c r="A92" s="1">
        <v>42970.607650463</v>
      </c>
      <c r="B92">
        <v>31</v>
      </c>
      <c r="C92">
        <v>31</v>
      </c>
      <c r="D92">
        <v>29</v>
      </c>
      <c r="E92">
        <v>4</v>
      </c>
      <c r="F92">
        <v>4</v>
      </c>
      <c r="G92">
        <v>0</v>
      </c>
      <c r="IV92">
        <v>99</v>
      </c>
    </row>
    <row r="93" spans="1:256">
      <c r="A93" s="1">
        <v>42970.6077662037</v>
      </c>
      <c r="B93">
        <v>30</v>
      </c>
      <c r="C93">
        <v>30</v>
      </c>
      <c r="D93">
        <v>29</v>
      </c>
      <c r="E93">
        <v>4</v>
      </c>
      <c r="F93">
        <v>4</v>
      </c>
      <c r="G93">
        <v>0</v>
      </c>
      <c r="IV93">
        <v>97</v>
      </c>
    </row>
    <row r="94" spans="1:256">
      <c r="A94" s="1">
        <v>42970.6078819444</v>
      </c>
      <c r="B94">
        <v>32</v>
      </c>
      <c r="C94">
        <v>32</v>
      </c>
      <c r="D94">
        <v>31</v>
      </c>
      <c r="E94">
        <v>4</v>
      </c>
      <c r="F94">
        <v>4</v>
      </c>
      <c r="G94">
        <v>0</v>
      </c>
      <c r="IV94">
        <v>103</v>
      </c>
    </row>
    <row r="95" spans="1:256">
      <c r="A95" s="1">
        <v>42970.6079976852</v>
      </c>
      <c r="B95">
        <v>33</v>
      </c>
      <c r="C95">
        <v>33</v>
      </c>
      <c r="D95">
        <v>34</v>
      </c>
      <c r="E95">
        <v>4</v>
      </c>
      <c r="F95">
        <v>4</v>
      </c>
      <c r="G95">
        <v>0</v>
      </c>
      <c r="IV95">
        <v>108</v>
      </c>
    </row>
    <row r="96" spans="1:256">
      <c r="A96" s="1">
        <v>42970.6081134259</v>
      </c>
      <c r="B96">
        <v>32</v>
      </c>
      <c r="C96">
        <v>32</v>
      </c>
      <c r="D96">
        <v>30</v>
      </c>
      <c r="E96">
        <v>4</v>
      </c>
      <c r="F96">
        <v>4</v>
      </c>
      <c r="G96">
        <v>0</v>
      </c>
      <c r="IV96">
        <v>102</v>
      </c>
    </row>
    <row r="97" spans="1:256">
      <c r="A97" s="1">
        <v>42970.6082291667</v>
      </c>
      <c r="B97">
        <v>32</v>
      </c>
      <c r="C97">
        <v>32</v>
      </c>
      <c r="D97">
        <v>30</v>
      </c>
      <c r="E97">
        <v>4</v>
      </c>
      <c r="F97">
        <v>4</v>
      </c>
      <c r="G97">
        <v>0</v>
      </c>
      <c r="IV97">
        <v>102</v>
      </c>
    </row>
    <row r="98" spans="1:256">
      <c r="A98" s="1">
        <v>42970.6083449074</v>
      </c>
      <c r="B98">
        <v>34</v>
      </c>
      <c r="C98">
        <v>34</v>
      </c>
      <c r="D98">
        <v>31</v>
      </c>
      <c r="E98">
        <v>4</v>
      </c>
      <c r="F98">
        <v>4</v>
      </c>
      <c r="G98">
        <v>0</v>
      </c>
      <c r="IV98">
        <v>107</v>
      </c>
    </row>
    <row r="99" spans="1:256">
      <c r="A99" s="1">
        <v>42970.6084606481</v>
      </c>
      <c r="B99">
        <v>31</v>
      </c>
      <c r="C99">
        <v>31</v>
      </c>
      <c r="D99">
        <v>29</v>
      </c>
      <c r="E99">
        <v>5</v>
      </c>
      <c r="F99">
        <v>4</v>
      </c>
      <c r="G99">
        <v>0</v>
      </c>
      <c r="IV99">
        <v>100</v>
      </c>
    </row>
    <row r="100" spans="1:256">
      <c r="A100" s="1">
        <v>42970.6085763889</v>
      </c>
      <c r="B100">
        <v>31</v>
      </c>
      <c r="C100">
        <v>31</v>
      </c>
      <c r="D100">
        <v>29</v>
      </c>
      <c r="E100">
        <v>4</v>
      </c>
      <c r="F100">
        <v>4</v>
      </c>
      <c r="G100">
        <v>0</v>
      </c>
      <c r="IV100">
        <v>99</v>
      </c>
    </row>
    <row r="101" spans="1:256">
      <c r="A101" s="1">
        <v>42970.6086921296</v>
      </c>
      <c r="B101">
        <v>31</v>
      </c>
      <c r="C101">
        <v>31</v>
      </c>
      <c r="D101">
        <v>30</v>
      </c>
      <c r="E101">
        <v>4</v>
      </c>
      <c r="F101">
        <v>4</v>
      </c>
      <c r="G101">
        <v>0</v>
      </c>
      <c r="IV101">
        <v>100</v>
      </c>
    </row>
    <row r="102" spans="1:256">
      <c r="A102" s="1">
        <v>42970.6088078704</v>
      </c>
      <c r="B102">
        <v>32</v>
      </c>
      <c r="C102">
        <v>32</v>
      </c>
      <c r="D102">
        <v>29</v>
      </c>
      <c r="E102">
        <v>4</v>
      </c>
      <c r="F102">
        <v>4</v>
      </c>
      <c r="G102">
        <v>0</v>
      </c>
      <c r="IV102">
        <v>101</v>
      </c>
    </row>
    <row r="103" spans="1:256">
      <c r="A103" s="1">
        <v>42970.6089236111</v>
      </c>
      <c r="B103">
        <v>30</v>
      </c>
      <c r="C103">
        <v>30</v>
      </c>
      <c r="D103">
        <v>29</v>
      </c>
      <c r="E103">
        <v>4</v>
      </c>
      <c r="F103">
        <v>4</v>
      </c>
      <c r="G103">
        <v>0</v>
      </c>
      <c r="IV103">
        <v>97</v>
      </c>
    </row>
    <row r="104" spans="1:256">
      <c r="A104" s="1">
        <v>42970.6090393519</v>
      </c>
      <c r="B104">
        <v>32</v>
      </c>
      <c r="C104">
        <v>32</v>
      </c>
      <c r="D104">
        <v>29</v>
      </c>
      <c r="E104">
        <v>4</v>
      </c>
      <c r="F104">
        <v>4</v>
      </c>
      <c r="G104">
        <v>0</v>
      </c>
      <c r="IV104">
        <v>101</v>
      </c>
    </row>
    <row r="105" spans="1:256">
      <c r="A105" s="1">
        <v>42970.6091550926</v>
      </c>
      <c r="B105">
        <v>33</v>
      </c>
      <c r="C105">
        <v>33</v>
      </c>
      <c r="D105">
        <v>29</v>
      </c>
      <c r="E105">
        <v>4</v>
      </c>
      <c r="F105">
        <v>4</v>
      </c>
      <c r="G105">
        <v>0</v>
      </c>
      <c r="IV105">
        <v>103</v>
      </c>
    </row>
    <row r="106" spans="1:256">
      <c r="A106" s="1">
        <v>42970.6092708333</v>
      </c>
      <c r="B106">
        <v>31</v>
      </c>
      <c r="C106">
        <v>31</v>
      </c>
      <c r="D106">
        <v>29</v>
      </c>
      <c r="E106">
        <v>4</v>
      </c>
      <c r="F106">
        <v>4</v>
      </c>
      <c r="G106">
        <v>0</v>
      </c>
      <c r="IV106">
        <v>99</v>
      </c>
    </row>
    <row r="107" spans="1:256">
      <c r="A107" s="1">
        <v>42970.6093865741</v>
      </c>
      <c r="B107">
        <v>31</v>
      </c>
      <c r="C107">
        <v>31</v>
      </c>
      <c r="D107">
        <v>30</v>
      </c>
      <c r="E107">
        <v>4</v>
      </c>
      <c r="F107">
        <v>4</v>
      </c>
      <c r="G107">
        <v>0</v>
      </c>
      <c r="IV107">
        <v>100</v>
      </c>
    </row>
    <row r="108" spans="1:256">
      <c r="A108" s="1">
        <v>42970.6095023148</v>
      </c>
      <c r="B108">
        <v>32</v>
      </c>
      <c r="C108">
        <v>32</v>
      </c>
      <c r="D108">
        <v>29</v>
      </c>
      <c r="E108">
        <v>4</v>
      </c>
      <c r="F108">
        <v>4</v>
      </c>
      <c r="G108">
        <v>0</v>
      </c>
      <c r="IV108">
        <v>101</v>
      </c>
    </row>
    <row r="109" spans="1:256">
      <c r="A109" s="1">
        <v>42970.6096180556</v>
      </c>
      <c r="B109">
        <v>31</v>
      </c>
      <c r="C109">
        <v>31</v>
      </c>
      <c r="D109">
        <v>29</v>
      </c>
      <c r="E109">
        <v>4</v>
      </c>
      <c r="F109">
        <v>4</v>
      </c>
      <c r="G109">
        <v>0</v>
      </c>
      <c r="IV109">
        <v>99</v>
      </c>
    </row>
    <row r="110" spans="1:256">
      <c r="A110" s="1">
        <v>42970.6097337963</v>
      </c>
      <c r="B110">
        <v>30</v>
      </c>
      <c r="C110">
        <v>30</v>
      </c>
      <c r="D110">
        <v>29</v>
      </c>
      <c r="E110">
        <v>3</v>
      </c>
      <c r="F110">
        <v>4</v>
      </c>
      <c r="G110">
        <v>0</v>
      </c>
      <c r="IV110">
        <v>96</v>
      </c>
    </row>
    <row r="111" spans="1:256">
      <c r="A111" s="1">
        <v>42970.609849537</v>
      </c>
      <c r="B111">
        <v>33</v>
      </c>
      <c r="C111">
        <v>33</v>
      </c>
      <c r="D111">
        <v>30</v>
      </c>
      <c r="E111">
        <v>4</v>
      </c>
      <c r="F111">
        <v>4</v>
      </c>
      <c r="G111">
        <v>0</v>
      </c>
      <c r="IV111">
        <v>104</v>
      </c>
    </row>
    <row r="112" spans="1:256">
      <c r="A112" s="1">
        <v>42970.6099652778</v>
      </c>
      <c r="B112">
        <v>36</v>
      </c>
      <c r="C112">
        <v>36</v>
      </c>
      <c r="D112">
        <v>32</v>
      </c>
      <c r="E112">
        <v>5</v>
      </c>
      <c r="F112">
        <v>4</v>
      </c>
      <c r="G112">
        <v>0</v>
      </c>
      <c r="IV112">
        <v>113</v>
      </c>
    </row>
    <row r="113" spans="1:256">
      <c r="A113" s="1">
        <v>42970.6100810185</v>
      </c>
      <c r="B113">
        <v>31</v>
      </c>
      <c r="C113">
        <v>31</v>
      </c>
      <c r="D113">
        <v>29</v>
      </c>
      <c r="E113">
        <v>5</v>
      </c>
      <c r="F113">
        <v>4</v>
      </c>
      <c r="G113">
        <v>0</v>
      </c>
      <c r="IV113">
        <v>100</v>
      </c>
    </row>
    <row r="114" spans="1:256">
      <c r="A114" s="1">
        <v>42970.6101967593</v>
      </c>
      <c r="B114">
        <v>34</v>
      </c>
      <c r="C114">
        <v>34</v>
      </c>
      <c r="D114">
        <v>32</v>
      </c>
      <c r="E114">
        <v>4</v>
      </c>
      <c r="F114">
        <v>4</v>
      </c>
      <c r="G114">
        <v>0</v>
      </c>
      <c r="IV114">
        <v>108</v>
      </c>
    </row>
    <row r="115" spans="1:256">
      <c r="A115" s="1">
        <v>42970.6103125</v>
      </c>
      <c r="B115">
        <v>33</v>
      </c>
      <c r="C115">
        <v>33</v>
      </c>
      <c r="D115">
        <v>30</v>
      </c>
      <c r="E115">
        <v>4</v>
      </c>
      <c r="F115">
        <v>4</v>
      </c>
      <c r="G115">
        <v>0</v>
      </c>
      <c r="IV115">
        <v>104</v>
      </c>
    </row>
    <row r="116" spans="1:256">
      <c r="A116" s="1">
        <v>42970.6104282407</v>
      </c>
      <c r="B116">
        <v>33</v>
      </c>
      <c r="C116">
        <v>33</v>
      </c>
      <c r="D116">
        <v>30</v>
      </c>
      <c r="E116">
        <v>4</v>
      </c>
      <c r="F116">
        <v>4</v>
      </c>
      <c r="G116">
        <v>0</v>
      </c>
      <c r="IV116">
        <v>104</v>
      </c>
    </row>
    <row r="117" spans="1:256">
      <c r="A117" s="1">
        <v>42970.6105439815</v>
      </c>
      <c r="B117">
        <v>37</v>
      </c>
      <c r="C117">
        <v>37</v>
      </c>
      <c r="D117">
        <v>33</v>
      </c>
      <c r="E117">
        <v>5</v>
      </c>
      <c r="F117">
        <v>4</v>
      </c>
      <c r="G117">
        <v>0</v>
      </c>
      <c r="IV117">
        <v>116</v>
      </c>
    </row>
    <row r="118" spans="1:256">
      <c r="A118" s="1">
        <v>42970.6106597222</v>
      </c>
      <c r="B118">
        <v>33</v>
      </c>
      <c r="C118">
        <v>33</v>
      </c>
      <c r="D118">
        <v>29</v>
      </c>
      <c r="E118">
        <v>5</v>
      </c>
      <c r="F118">
        <v>4</v>
      </c>
      <c r="G118">
        <v>0</v>
      </c>
      <c r="IV118">
        <v>104</v>
      </c>
    </row>
    <row r="119" spans="1:256">
      <c r="A119" s="1">
        <v>42970.610775463</v>
      </c>
      <c r="B119">
        <v>33</v>
      </c>
      <c r="C119">
        <v>33</v>
      </c>
      <c r="D119">
        <v>30</v>
      </c>
      <c r="E119">
        <v>5</v>
      </c>
      <c r="F119">
        <v>4</v>
      </c>
      <c r="G119">
        <v>0</v>
      </c>
      <c r="IV119">
        <v>105</v>
      </c>
    </row>
    <row r="120" spans="1:256">
      <c r="A120" s="1">
        <v>42970.6108912037</v>
      </c>
      <c r="B120">
        <v>34</v>
      </c>
      <c r="C120">
        <v>34</v>
      </c>
      <c r="D120">
        <v>31</v>
      </c>
      <c r="E120">
        <v>5</v>
      </c>
      <c r="F120">
        <v>4</v>
      </c>
      <c r="G120">
        <v>0</v>
      </c>
      <c r="IV120">
        <v>108</v>
      </c>
    </row>
    <row r="121" spans="1:256">
      <c r="A121" s="1">
        <v>42970.6110069444</v>
      </c>
      <c r="B121">
        <v>33</v>
      </c>
      <c r="C121">
        <v>33</v>
      </c>
      <c r="D121">
        <v>30</v>
      </c>
      <c r="E121">
        <v>5</v>
      </c>
      <c r="F121">
        <v>4</v>
      </c>
      <c r="G121">
        <v>0</v>
      </c>
      <c r="IV121">
        <v>105</v>
      </c>
    </row>
    <row r="122" spans="1:256">
      <c r="A122" s="1">
        <v>42970.6111226852</v>
      </c>
      <c r="B122">
        <v>33</v>
      </c>
      <c r="C122">
        <v>33</v>
      </c>
      <c r="D122">
        <v>30</v>
      </c>
      <c r="E122">
        <v>4</v>
      </c>
      <c r="F122">
        <v>4</v>
      </c>
      <c r="G122">
        <v>0</v>
      </c>
      <c r="IV122">
        <v>104</v>
      </c>
    </row>
    <row r="123" spans="1:256">
      <c r="A123" s="1">
        <v>42970.6112384259</v>
      </c>
      <c r="B123">
        <v>32</v>
      </c>
      <c r="C123">
        <v>32</v>
      </c>
      <c r="D123">
        <v>30</v>
      </c>
      <c r="E123">
        <v>4</v>
      </c>
      <c r="F123">
        <v>4</v>
      </c>
      <c r="G123">
        <v>0</v>
      </c>
      <c r="IV123">
        <v>102</v>
      </c>
    </row>
    <row r="124" spans="1:256">
      <c r="A124" s="1">
        <v>42970.6113541667</v>
      </c>
      <c r="B124">
        <v>31</v>
      </c>
      <c r="C124">
        <v>31</v>
      </c>
      <c r="D124">
        <v>29</v>
      </c>
      <c r="E124">
        <v>4</v>
      </c>
      <c r="F124">
        <v>4</v>
      </c>
      <c r="G124">
        <v>0</v>
      </c>
      <c r="IV124">
        <v>99</v>
      </c>
    </row>
    <row r="125" spans="1:256">
      <c r="A125" s="1">
        <v>42970.6114699074</v>
      </c>
      <c r="B125">
        <v>32</v>
      </c>
      <c r="C125">
        <v>32</v>
      </c>
      <c r="D125">
        <v>29</v>
      </c>
      <c r="E125">
        <v>4</v>
      </c>
      <c r="F125">
        <v>4</v>
      </c>
      <c r="G125">
        <v>0</v>
      </c>
      <c r="IV125">
        <v>101</v>
      </c>
    </row>
    <row r="126" spans="1:256">
      <c r="A126" s="1">
        <v>42970.6115856481</v>
      </c>
      <c r="B126">
        <v>32</v>
      </c>
      <c r="C126">
        <v>32</v>
      </c>
      <c r="D126">
        <v>29</v>
      </c>
      <c r="E126">
        <v>4</v>
      </c>
      <c r="F126">
        <v>4</v>
      </c>
      <c r="G126">
        <v>0</v>
      </c>
      <c r="IV126">
        <v>101</v>
      </c>
    </row>
    <row r="127" spans="1:256">
      <c r="A127" s="1">
        <v>42970.6117013889</v>
      </c>
      <c r="B127">
        <v>31</v>
      </c>
      <c r="C127">
        <v>31</v>
      </c>
      <c r="D127">
        <v>30</v>
      </c>
      <c r="E127">
        <v>4</v>
      </c>
      <c r="F127">
        <v>4</v>
      </c>
      <c r="G127">
        <v>0</v>
      </c>
      <c r="IV127">
        <v>100</v>
      </c>
    </row>
    <row r="128" spans="1:256">
      <c r="A128" s="1">
        <v>42970.6118171296</v>
      </c>
      <c r="B128">
        <v>33</v>
      </c>
      <c r="C128">
        <v>33</v>
      </c>
      <c r="D128">
        <v>30</v>
      </c>
      <c r="E128">
        <v>4</v>
      </c>
      <c r="F128">
        <v>4</v>
      </c>
      <c r="G128">
        <v>0</v>
      </c>
      <c r="IV128">
        <v>104</v>
      </c>
    </row>
    <row r="129" spans="1:256">
      <c r="A129" s="1">
        <v>42970.6119328704</v>
      </c>
      <c r="B129">
        <v>34</v>
      </c>
      <c r="C129">
        <v>34</v>
      </c>
      <c r="D129">
        <v>30</v>
      </c>
      <c r="E129">
        <v>4</v>
      </c>
      <c r="F129">
        <v>4</v>
      </c>
      <c r="G129">
        <v>0</v>
      </c>
      <c r="IV129">
        <v>106</v>
      </c>
    </row>
    <row r="130" spans="1:256">
      <c r="A130" s="1">
        <v>42970.6120486111</v>
      </c>
      <c r="B130">
        <v>32</v>
      </c>
      <c r="C130">
        <v>32</v>
      </c>
      <c r="D130">
        <v>30</v>
      </c>
      <c r="E130">
        <v>4</v>
      </c>
      <c r="F130">
        <v>4</v>
      </c>
      <c r="G130">
        <v>0</v>
      </c>
      <c r="IV130">
        <v>102</v>
      </c>
    </row>
    <row r="131" spans="1:256">
      <c r="A131" s="1">
        <v>42970.6121643518</v>
      </c>
      <c r="B131">
        <v>31</v>
      </c>
      <c r="C131">
        <v>31</v>
      </c>
      <c r="D131">
        <v>30</v>
      </c>
      <c r="E131">
        <v>4</v>
      </c>
      <c r="F131">
        <v>4</v>
      </c>
      <c r="G131">
        <v>0</v>
      </c>
      <c r="IV131">
        <v>100</v>
      </c>
    </row>
    <row r="132" spans="1:256">
      <c r="A132" s="1">
        <v>42970.6122800926</v>
      </c>
      <c r="B132">
        <v>36</v>
      </c>
      <c r="C132">
        <v>36</v>
      </c>
      <c r="D132">
        <v>30</v>
      </c>
      <c r="E132">
        <v>4</v>
      </c>
      <c r="F132">
        <v>4</v>
      </c>
      <c r="G132">
        <v>0</v>
      </c>
      <c r="IV132">
        <v>110</v>
      </c>
    </row>
    <row r="133" spans="1:256">
      <c r="A133" s="1">
        <v>42970.6123958333</v>
      </c>
      <c r="B133">
        <v>30</v>
      </c>
      <c r="C133">
        <v>30</v>
      </c>
      <c r="D133">
        <v>29</v>
      </c>
      <c r="E133">
        <v>4</v>
      </c>
      <c r="F133">
        <v>4</v>
      </c>
      <c r="G133">
        <v>0</v>
      </c>
      <c r="IV133">
        <v>97</v>
      </c>
    </row>
    <row r="134" spans="1:256">
      <c r="A134" s="1">
        <v>42970.6125115741</v>
      </c>
      <c r="B134">
        <v>32</v>
      </c>
      <c r="C134">
        <v>32</v>
      </c>
      <c r="D134">
        <v>30</v>
      </c>
      <c r="E134">
        <v>4</v>
      </c>
      <c r="F134">
        <v>4</v>
      </c>
      <c r="G134">
        <v>0</v>
      </c>
      <c r="IV134">
        <v>102</v>
      </c>
    </row>
    <row r="135" spans="1:256">
      <c r="A135" s="1">
        <v>42970.6126273148</v>
      </c>
      <c r="B135">
        <v>35</v>
      </c>
      <c r="C135">
        <v>35</v>
      </c>
      <c r="D135">
        <v>32</v>
      </c>
      <c r="E135">
        <v>4</v>
      </c>
      <c r="F135">
        <v>4</v>
      </c>
      <c r="G135">
        <v>0</v>
      </c>
      <c r="IV135">
        <v>110</v>
      </c>
    </row>
    <row r="136" spans="1:256">
      <c r="A136" s="1">
        <v>42970.6127430556</v>
      </c>
      <c r="B136">
        <v>35</v>
      </c>
      <c r="C136">
        <v>35</v>
      </c>
      <c r="D136">
        <v>31</v>
      </c>
      <c r="E136">
        <v>4</v>
      </c>
      <c r="F136">
        <v>4</v>
      </c>
      <c r="G136">
        <v>0</v>
      </c>
      <c r="IV136">
        <v>109</v>
      </c>
    </row>
    <row r="137" spans="1:256">
      <c r="A137" s="1">
        <v>42970.6128587963</v>
      </c>
      <c r="B137">
        <v>36</v>
      </c>
      <c r="C137">
        <v>36</v>
      </c>
      <c r="D137">
        <v>32</v>
      </c>
      <c r="E137">
        <v>4</v>
      </c>
      <c r="F137">
        <v>4</v>
      </c>
      <c r="G137">
        <v>0</v>
      </c>
      <c r="IV137">
        <v>112</v>
      </c>
    </row>
    <row r="138" spans="1:256">
      <c r="A138" s="1">
        <v>42970.612974537</v>
      </c>
      <c r="B138">
        <v>35</v>
      </c>
      <c r="C138">
        <v>35</v>
      </c>
      <c r="D138">
        <v>32</v>
      </c>
      <c r="E138">
        <v>4</v>
      </c>
      <c r="F138">
        <v>4</v>
      </c>
      <c r="G138">
        <v>0</v>
      </c>
      <c r="IV138">
        <v>110</v>
      </c>
    </row>
    <row r="139" spans="1:256">
      <c r="A139" s="1">
        <v>42970.6130902778</v>
      </c>
      <c r="B139">
        <v>32</v>
      </c>
      <c r="C139">
        <v>32</v>
      </c>
      <c r="D139">
        <v>29</v>
      </c>
      <c r="E139">
        <v>4</v>
      </c>
      <c r="F139">
        <v>4</v>
      </c>
      <c r="G139">
        <v>0</v>
      </c>
      <c r="IV139">
        <v>101</v>
      </c>
    </row>
    <row r="140" spans="1:256">
      <c r="A140" s="1">
        <v>42970.6132060185</v>
      </c>
      <c r="B140">
        <v>36</v>
      </c>
      <c r="C140">
        <v>36</v>
      </c>
      <c r="D140">
        <v>31</v>
      </c>
      <c r="E140">
        <v>5</v>
      </c>
      <c r="F140">
        <v>4</v>
      </c>
      <c r="G140">
        <v>0</v>
      </c>
      <c r="IV140">
        <v>112</v>
      </c>
    </row>
    <row r="141" spans="1:256">
      <c r="A141" s="1">
        <v>42970.6133217593</v>
      </c>
      <c r="B141">
        <v>34</v>
      </c>
      <c r="C141">
        <v>34</v>
      </c>
      <c r="D141">
        <v>29</v>
      </c>
      <c r="E141">
        <v>4</v>
      </c>
      <c r="F141">
        <v>4</v>
      </c>
      <c r="G141">
        <v>0</v>
      </c>
      <c r="IV141">
        <v>105</v>
      </c>
    </row>
    <row r="142" spans="1:256">
      <c r="A142" s="1">
        <v>42970.6134375</v>
      </c>
      <c r="B142">
        <v>36</v>
      </c>
      <c r="C142">
        <v>36</v>
      </c>
      <c r="D142">
        <v>29</v>
      </c>
      <c r="E142">
        <v>4</v>
      </c>
      <c r="F142">
        <v>4</v>
      </c>
      <c r="G142">
        <v>0</v>
      </c>
      <c r="IV142">
        <v>109</v>
      </c>
    </row>
    <row r="143" spans="1:256">
      <c r="A143" s="1">
        <v>42970.6135532407</v>
      </c>
      <c r="B143">
        <v>34</v>
      </c>
      <c r="C143">
        <v>34</v>
      </c>
      <c r="D143">
        <v>30</v>
      </c>
      <c r="E143">
        <v>4</v>
      </c>
      <c r="F143">
        <v>4</v>
      </c>
      <c r="G143">
        <v>0</v>
      </c>
      <c r="IV143">
        <v>106</v>
      </c>
    </row>
    <row r="144" spans="1:256">
      <c r="A144" s="1">
        <v>42970.6136689815</v>
      </c>
      <c r="B144">
        <v>33</v>
      </c>
      <c r="C144">
        <v>33</v>
      </c>
      <c r="D144">
        <v>30</v>
      </c>
      <c r="E144">
        <v>4</v>
      </c>
      <c r="F144">
        <v>4</v>
      </c>
      <c r="G144">
        <v>0</v>
      </c>
      <c r="IV144">
        <v>104</v>
      </c>
    </row>
    <row r="145" spans="1:256">
      <c r="A145" s="1">
        <v>42970.6137847222</v>
      </c>
      <c r="B145">
        <v>33</v>
      </c>
      <c r="C145">
        <v>33</v>
      </c>
      <c r="D145">
        <v>30</v>
      </c>
      <c r="E145">
        <v>4</v>
      </c>
      <c r="F145">
        <v>4</v>
      </c>
      <c r="G145">
        <v>0</v>
      </c>
      <c r="IV145">
        <v>104</v>
      </c>
    </row>
    <row r="146" spans="1:256">
      <c r="A146" s="1">
        <v>42970.613900463</v>
      </c>
      <c r="B146">
        <v>33</v>
      </c>
      <c r="C146">
        <v>33</v>
      </c>
      <c r="D146">
        <v>29</v>
      </c>
      <c r="E146">
        <v>4</v>
      </c>
      <c r="F146">
        <v>4</v>
      </c>
      <c r="G146">
        <v>0</v>
      </c>
      <c r="IV146">
        <v>103</v>
      </c>
    </row>
    <row r="147" spans="1:256">
      <c r="A147" s="1">
        <v>42970.6140162037</v>
      </c>
      <c r="B147">
        <v>32</v>
      </c>
      <c r="C147">
        <v>32</v>
      </c>
      <c r="D147">
        <v>30</v>
      </c>
      <c r="E147">
        <v>4</v>
      </c>
      <c r="F147">
        <v>4</v>
      </c>
      <c r="G147">
        <v>0</v>
      </c>
      <c r="IV147">
        <v>102</v>
      </c>
    </row>
    <row r="148" spans="1:256">
      <c r="A148" s="1">
        <v>42970.6141319444</v>
      </c>
      <c r="B148">
        <v>33</v>
      </c>
      <c r="C148">
        <v>33</v>
      </c>
      <c r="D148">
        <v>30</v>
      </c>
      <c r="E148">
        <v>4</v>
      </c>
      <c r="F148">
        <v>4</v>
      </c>
      <c r="G148">
        <v>0</v>
      </c>
      <c r="IV148">
        <v>104</v>
      </c>
    </row>
    <row r="149" spans="1:256">
      <c r="A149" s="1">
        <v>42970.6142476852</v>
      </c>
      <c r="B149">
        <v>34</v>
      </c>
      <c r="C149">
        <v>34</v>
      </c>
      <c r="D149">
        <v>30</v>
      </c>
      <c r="E149">
        <v>5</v>
      </c>
      <c r="F149">
        <v>4</v>
      </c>
      <c r="G149">
        <v>0</v>
      </c>
      <c r="IV149">
        <v>107</v>
      </c>
    </row>
    <row r="150" spans="1:256">
      <c r="A150" s="1">
        <v>42970.6143634259</v>
      </c>
      <c r="B150">
        <v>34</v>
      </c>
      <c r="C150">
        <v>34</v>
      </c>
      <c r="D150">
        <v>30</v>
      </c>
      <c r="E150">
        <v>5</v>
      </c>
      <c r="F150">
        <v>4</v>
      </c>
      <c r="G150">
        <v>0</v>
      </c>
      <c r="IV150">
        <v>107</v>
      </c>
    </row>
    <row r="151" spans="1:256">
      <c r="A151" s="1">
        <v>42970.6144791667</v>
      </c>
      <c r="B151">
        <v>34</v>
      </c>
      <c r="C151">
        <v>34</v>
      </c>
      <c r="D151">
        <v>30</v>
      </c>
      <c r="E151">
        <v>4</v>
      </c>
      <c r="F151">
        <v>4</v>
      </c>
      <c r="G151">
        <v>0</v>
      </c>
      <c r="IV151">
        <v>106</v>
      </c>
    </row>
    <row r="152" spans="1:256">
      <c r="A152" s="1">
        <v>42970.6145949074</v>
      </c>
      <c r="B152">
        <v>37</v>
      </c>
      <c r="C152">
        <v>37</v>
      </c>
      <c r="D152">
        <v>33</v>
      </c>
      <c r="E152">
        <v>4</v>
      </c>
      <c r="F152">
        <v>4</v>
      </c>
      <c r="G152">
        <v>0</v>
      </c>
      <c r="IV152">
        <v>115</v>
      </c>
    </row>
    <row r="153" spans="1:256">
      <c r="A153" s="1">
        <v>42970.6147106482</v>
      </c>
      <c r="B153">
        <v>33</v>
      </c>
      <c r="C153">
        <v>33</v>
      </c>
      <c r="D153">
        <v>30</v>
      </c>
      <c r="E153">
        <v>5</v>
      </c>
      <c r="F153">
        <v>4</v>
      </c>
      <c r="G153">
        <v>0</v>
      </c>
      <c r="IV153">
        <v>105</v>
      </c>
    </row>
    <row r="154" spans="1:256">
      <c r="A154" s="1">
        <v>42970.6148263889</v>
      </c>
      <c r="B154">
        <v>34</v>
      </c>
      <c r="C154">
        <v>34</v>
      </c>
      <c r="D154">
        <v>31</v>
      </c>
      <c r="E154">
        <v>4</v>
      </c>
      <c r="F154">
        <v>4</v>
      </c>
      <c r="G154">
        <v>0</v>
      </c>
      <c r="IV154">
        <v>107</v>
      </c>
    </row>
    <row r="155" spans="1:256">
      <c r="A155" s="1">
        <v>42970.6149421296</v>
      </c>
      <c r="B155">
        <v>38</v>
      </c>
      <c r="C155">
        <v>38</v>
      </c>
      <c r="D155">
        <v>33</v>
      </c>
      <c r="E155">
        <v>4</v>
      </c>
      <c r="F155">
        <v>4</v>
      </c>
      <c r="G155">
        <v>0</v>
      </c>
      <c r="IV155">
        <v>117</v>
      </c>
    </row>
    <row r="156" spans="1:256">
      <c r="A156" s="1">
        <v>42970.6150578704</v>
      </c>
      <c r="B156">
        <v>37</v>
      </c>
      <c r="C156">
        <v>37</v>
      </c>
      <c r="D156">
        <v>32</v>
      </c>
      <c r="E156">
        <v>4</v>
      </c>
      <c r="F156">
        <v>4</v>
      </c>
      <c r="G156">
        <v>0</v>
      </c>
      <c r="IV156">
        <v>114</v>
      </c>
    </row>
    <row r="157" spans="1:256">
      <c r="A157" s="1">
        <v>42970.6151736111</v>
      </c>
      <c r="B157">
        <v>35</v>
      </c>
      <c r="C157">
        <v>35</v>
      </c>
      <c r="D157">
        <v>30</v>
      </c>
      <c r="E157">
        <v>4</v>
      </c>
      <c r="F157">
        <v>4</v>
      </c>
      <c r="G157">
        <v>0</v>
      </c>
      <c r="IV157">
        <v>108</v>
      </c>
    </row>
    <row r="158" spans="1:256">
      <c r="A158" s="1">
        <v>42970.6152893519</v>
      </c>
      <c r="B158">
        <v>34</v>
      </c>
      <c r="C158">
        <v>34</v>
      </c>
      <c r="D158">
        <v>30</v>
      </c>
      <c r="E158">
        <v>4</v>
      </c>
      <c r="F158">
        <v>4</v>
      </c>
      <c r="G158">
        <v>0</v>
      </c>
      <c r="IV158">
        <v>106</v>
      </c>
    </row>
    <row r="159" spans="1:256">
      <c r="A159" s="1">
        <v>42970.6154050926</v>
      </c>
      <c r="B159">
        <v>38</v>
      </c>
      <c r="C159">
        <v>38</v>
      </c>
      <c r="D159">
        <v>32</v>
      </c>
      <c r="E159">
        <v>4</v>
      </c>
      <c r="F159">
        <v>4</v>
      </c>
      <c r="G159">
        <v>0</v>
      </c>
      <c r="IV159">
        <v>116</v>
      </c>
    </row>
    <row r="160" spans="1:256">
      <c r="A160" s="1">
        <v>42970.6155208333</v>
      </c>
      <c r="B160">
        <v>33</v>
      </c>
      <c r="C160">
        <v>33</v>
      </c>
      <c r="D160">
        <v>31</v>
      </c>
      <c r="E160">
        <v>4</v>
      </c>
      <c r="F160">
        <v>4</v>
      </c>
      <c r="G160">
        <v>0</v>
      </c>
      <c r="IV160">
        <v>105</v>
      </c>
    </row>
    <row r="161" spans="1:256">
      <c r="A161" s="1">
        <v>42970.6156365741</v>
      </c>
      <c r="B161">
        <v>34</v>
      </c>
      <c r="C161">
        <v>34</v>
      </c>
      <c r="D161">
        <v>30</v>
      </c>
      <c r="E161">
        <v>4</v>
      </c>
      <c r="F161">
        <v>4</v>
      </c>
      <c r="G161">
        <v>0</v>
      </c>
      <c r="IV161">
        <v>106</v>
      </c>
    </row>
    <row r="162" spans="1:256">
      <c r="A162" s="1">
        <v>42970.6157523148</v>
      </c>
      <c r="B162">
        <v>34</v>
      </c>
      <c r="C162">
        <v>34</v>
      </c>
      <c r="D162">
        <v>31</v>
      </c>
      <c r="E162">
        <v>4</v>
      </c>
      <c r="F162">
        <v>4</v>
      </c>
      <c r="G162">
        <v>0</v>
      </c>
      <c r="IV162">
        <v>107</v>
      </c>
    </row>
    <row r="163" spans="1:256">
      <c r="A163" s="1">
        <v>42970.6158680556</v>
      </c>
      <c r="B163">
        <v>33</v>
      </c>
      <c r="C163">
        <v>33</v>
      </c>
      <c r="D163">
        <v>29</v>
      </c>
      <c r="E163">
        <v>4</v>
      </c>
      <c r="F163">
        <v>4</v>
      </c>
      <c r="G163">
        <v>0</v>
      </c>
      <c r="IV163">
        <v>103</v>
      </c>
    </row>
    <row r="164" spans="1:256">
      <c r="A164" s="1">
        <v>42970.6159837963</v>
      </c>
      <c r="B164">
        <v>34</v>
      </c>
      <c r="C164">
        <v>34</v>
      </c>
      <c r="D164">
        <v>31</v>
      </c>
      <c r="E164">
        <v>4</v>
      </c>
      <c r="F164">
        <v>4</v>
      </c>
      <c r="G164">
        <v>0</v>
      </c>
      <c r="IV164">
        <v>107</v>
      </c>
    </row>
    <row r="165" spans="1:256">
      <c r="A165" s="1">
        <v>42970.616099537</v>
      </c>
      <c r="B165">
        <v>33</v>
      </c>
      <c r="C165">
        <v>33</v>
      </c>
      <c r="D165">
        <v>30</v>
      </c>
      <c r="E165">
        <v>4</v>
      </c>
      <c r="F165">
        <v>4</v>
      </c>
      <c r="G165">
        <v>0</v>
      </c>
      <c r="IV165">
        <v>104</v>
      </c>
    </row>
    <row r="166" spans="1:256">
      <c r="A166" s="1">
        <v>42970.6162152778</v>
      </c>
      <c r="B166">
        <v>34</v>
      </c>
      <c r="C166">
        <v>34</v>
      </c>
      <c r="D166">
        <v>30</v>
      </c>
      <c r="E166">
        <v>4</v>
      </c>
      <c r="F166">
        <v>4</v>
      </c>
      <c r="G166">
        <v>0</v>
      </c>
      <c r="IV166">
        <v>106</v>
      </c>
    </row>
    <row r="167" spans="1:256">
      <c r="A167" s="1">
        <v>42970.6163310185</v>
      </c>
      <c r="B167">
        <v>35</v>
      </c>
      <c r="C167">
        <v>35</v>
      </c>
      <c r="D167">
        <v>31</v>
      </c>
      <c r="E167">
        <v>4</v>
      </c>
      <c r="F167">
        <v>4</v>
      </c>
      <c r="G167">
        <v>0</v>
      </c>
      <c r="IV167">
        <v>109</v>
      </c>
    </row>
    <row r="168" spans="1:256">
      <c r="A168" s="1">
        <v>42970.6164467593</v>
      </c>
      <c r="B168">
        <v>36</v>
      </c>
      <c r="C168">
        <v>36</v>
      </c>
      <c r="D168">
        <v>32</v>
      </c>
      <c r="E168">
        <v>4</v>
      </c>
      <c r="F168">
        <v>4</v>
      </c>
      <c r="G168">
        <v>0</v>
      </c>
      <c r="IV168">
        <v>112</v>
      </c>
    </row>
    <row r="169" spans="1:256">
      <c r="A169" s="1">
        <v>42970.6165625</v>
      </c>
      <c r="B169">
        <v>33</v>
      </c>
      <c r="C169">
        <v>33</v>
      </c>
      <c r="D169">
        <v>30</v>
      </c>
      <c r="E169">
        <v>3</v>
      </c>
      <c r="F169">
        <v>4</v>
      </c>
      <c r="G169">
        <v>0</v>
      </c>
      <c r="IV169">
        <v>103</v>
      </c>
    </row>
    <row r="170" spans="1:256">
      <c r="A170" s="1">
        <v>42970.6166782407</v>
      </c>
      <c r="B170">
        <v>33</v>
      </c>
      <c r="C170">
        <v>33</v>
      </c>
      <c r="D170">
        <v>30</v>
      </c>
      <c r="E170">
        <v>4</v>
      </c>
      <c r="F170">
        <v>4</v>
      </c>
      <c r="G170">
        <v>0</v>
      </c>
      <c r="IV170">
        <v>104</v>
      </c>
    </row>
    <row r="171" spans="1:256">
      <c r="A171" s="1">
        <v>42970.6167939815</v>
      </c>
      <c r="B171">
        <v>38</v>
      </c>
      <c r="C171">
        <v>38</v>
      </c>
      <c r="D171">
        <v>32</v>
      </c>
      <c r="E171">
        <v>5</v>
      </c>
      <c r="F171">
        <v>4</v>
      </c>
      <c r="G171">
        <v>0</v>
      </c>
      <c r="IV171">
        <v>117</v>
      </c>
    </row>
    <row r="172" spans="1:256">
      <c r="A172" s="1">
        <v>42970.6169097222</v>
      </c>
      <c r="B172">
        <v>36</v>
      </c>
      <c r="C172">
        <v>36</v>
      </c>
      <c r="D172">
        <v>32</v>
      </c>
      <c r="E172">
        <v>4</v>
      </c>
      <c r="F172">
        <v>4</v>
      </c>
      <c r="G172">
        <v>0</v>
      </c>
      <c r="IV172">
        <v>112</v>
      </c>
    </row>
    <row r="173" spans="1:256">
      <c r="A173" s="1">
        <v>42970.617025463</v>
      </c>
      <c r="B173">
        <v>34</v>
      </c>
      <c r="C173">
        <v>34</v>
      </c>
      <c r="D173">
        <v>31</v>
      </c>
      <c r="E173">
        <v>4</v>
      </c>
      <c r="F173">
        <v>4</v>
      </c>
      <c r="G173">
        <v>0</v>
      </c>
      <c r="IV173">
        <v>107</v>
      </c>
    </row>
    <row r="174" spans="1:256">
      <c r="A174" s="1">
        <v>42970.6171412037</v>
      </c>
      <c r="B174">
        <v>37</v>
      </c>
      <c r="C174">
        <v>37</v>
      </c>
      <c r="D174">
        <v>33</v>
      </c>
      <c r="E174">
        <v>4</v>
      </c>
      <c r="F174">
        <v>4</v>
      </c>
      <c r="G174">
        <v>0</v>
      </c>
      <c r="IV174">
        <v>115</v>
      </c>
    </row>
    <row r="175" spans="1:256">
      <c r="A175" s="1">
        <v>42970.6172569444</v>
      </c>
      <c r="B175">
        <v>38</v>
      </c>
      <c r="C175">
        <v>38</v>
      </c>
      <c r="D175">
        <v>32</v>
      </c>
      <c r="E175">
        <v>4</v>
      </c>
      <c r="F175">
        <v>4</v>
      </c>
      <c r="G175">
        <v>0</v>
      </c>
      <c r="IV175">
        <v>116</v>
      </c>
    </row>
    <row r="176" spans="1:256">
      <c r="A176" s="1">
        <v>42970.6173726852</v>
      </c>
      <c r="B176">
        <v>37</v>
      </c>
      <c r="C176">
        <v>37</v>
      </c>
      <c r="D176">
        <v>33</v>
      </c>
      <c r="E176">
        <v>4</v>
      </c>
      <c r="F176">
        <v>4</v>
      </c>
      <c r="G176">
        <v>0</v>
      </c>
      <c r="IV176">
        <v>115</v>
      </c>
    </row>
    <row r="177" spans="1:256">
      <c r="A177" s="1">
        <v>42970.6174884259</v>
      </c>
      <c r="B177">
        <v>37</v>
      </c>
      <c r="C177">
        <v>37</v>
      </c>
      <c r="D177">
        <v>31</v>
      </c>
      <c r="E177">
        <v>5</v>
      </c>
      <c r="F177">
        <v>4</v>
      </c>
      <c r="G177">
        <v>0</v>
      </c>
      <c r="IV177">
        <v>114</v>
      </c>
    </row>
    <row r="178" spans="1:256">
      <c r="A178" s="1">
        <v>42970.6176041667</v>
      </c>
      <c r="B178">
        <v>34</v>
      </c>
      <c r="C178">
        <v>34</v>
      </c>
      <c r="D178">
        <v>31</v>
      </c>
      <c r="E178">
        <v>5</v>
      </c>
      <c r="F178">
        <v>4</v>
      </c>
      <c r="G178">
        <v>0</v>
      </c>
      <c r="IV178">
        <v>108</v>
      </c>
    </row>
    <row r="179" spans="1:256">
      <c r="A179" s="1">
        <v>42970.6177199074</v>
      </c>
      <c r="B179">
        <v>38</v>
      </c>
      <c r="C179">
        <v>38</v>
      </c>
      <c r="D179">
        <v>32</v>
      </c>
      <c r="E179">
        <v>4</v>
      </c>
      <c r="F179">
        <v>4</v>
      </c>
      <c r="G179">
        <v>0</v>
      </c>
      <c r="IV179">
        <v>116</v>
      </c>
    </row>
    <row r="180" spans="1:256">
      <c r="A180" s="1">
        <v>42970.6178356481</v>
      </c>
      <c r="B180">
        <v>35</v>
      </c>
      <c r="C180">
        <v>35</v>
      </c>
      <c r="D180">
        <v>30</v>
      </c>
      <c r="E180">
        <v>4</v>
      </c>
      <c r="F180">
        <v>4</v>
      </c>
      <c r="G180">
        <v>0</v>
      </c>
      <c r="IV180">
        <v>108</v>
      </c>
    </row>
    <row r="181" spans="1:256">
      <c r="A181" s="1">
        <v>42970.6179513889</v>
      </c>
      <c r="B181">
        <v>35</v>
      </c>
      <c r="C181">
        <v>35</v>
      </c>
      <c r="D181">
        <v>30</v>
      </c>
      <c r="E181">
        <v>4</v>
      </c>
      <c r="F181">
        <v>4</v>
      </c>
      <c r="G181">
        <v>0</v>
      </c>
      <c r="IV181">
        <v>108</v>
      </c>
    </row>
    <row r="182" spans="1:256">
      <c r="A182" s="1">
        <v>42970.6180671296</v>
      </c>
      <c r="B182">
        <v>34</v>
      </c>
      <c r="C182">
        <v>34</v>
      </c>
      <c r="D182">
        <v>30</v>
      </c>
      <c r="E182">
        <v>4</v>
      </c>
      <c r="F182">
        <v>4</v>
      </c>
      <c r="G182">
        <v>0</v>
      </c>
      <c r="IV182">
        <v>106</v>
      </c>
    </row>
    <row r="183" spans="1:256">
      <c r="A183" s="1">
        <v>42970.6181828704</v>
      </c>
      <c r="B183">
        <v>39</v>
      </c>
      <c r="C183">
        <v>39</v>
      </c>
      <c r="D183">
        <v>33</v>
      </c>
      <c r="E183">
        <v>5</v>
      </c>
      <c r="F183">
        <v>4</v>
      </c>
      <c r="G183">
        <v>0</v>
      </c>
      <c r="IV183">
        <v>120</v>
      </c>
    </row>
    <row r="184" spans="1:256">
      <c r="A184" s="1">
        <v>42970.6182986111</v>
      </c>
      <c r="B184">
        <v>32</v>
      </c>
      <c r="C184">
        <v>32</v>
      </c>
      <c r="D184">
        <v>30</v>
      </c>
      <c r="E184">
        <v>5</v>
      </c>
      <c r="F184">
        <v>4</v>
      </c>
      <c r="G184">
        <v>0</v>
      </c>
      <c r="IV184">
        <v>103</v>
      </c>
    </row>
    <row r="185" spans="1:256">
      <c r="A185" s="1">
        <v>42970.6184143519</v>
      </c>
      <c r="B185">
        <v>35</v>
      </c>
      <c r="C185">
        <v>35</v>
      </c>
      <c r="D185">
        <v>30</v>
      </c>
      <c r="E185">
        <v>4</v>
      </c>
      <c r="F185">
        <v>4</v>
      </c>
      <c r="G185">
        <v>0</v>
      </c>
      <c r="IV185">
        <v>108</v>
      </c>
    </row>
    <row r="186" spans="1:256">
      <c r="A186" s="1">
        <v>42970.6185300926</v>
      </c>
      <c r="B186">
        <v>34</v>
      </c>
      <c r="C186">
        <v>34</v>
      </c>
      <c r="D186">
        <v>30</v>
      </c>
      <c r="E186">
        <v>4</v>
      </c>
      <c r="F186">
        <v>4</v>
      </c>
      <c r="G186">
        <v>0</v>
      </c>
      <c r="IV186">
        <v>106</v>
      </c>
    </row>
    <row r="187" spans="1:256">
      <c r="A187" s="1">
        <v>42970.6186458333</v>
      </c>
      <c r="B187">
        <v>34</v>
      </c>
      <c r="C187">
        <v>34</v>
      </c>
      <c r="D187">
        <v>30</v>
      </c>
      <c r="E187">
        <v>4</v>
      </c>
      <c r="F187">
        <v>4</v>
      </c>
      <c r="G187">
        <v>0</v>
      </c>
      <c r="IV187">
        <v>106</v>
      </c>
    </row>
    <row r="188" spans="1:256">
      <c r="A188" s="1">
        <v>42970.6187615741</v>
      </c>
      <c r="B188">
        <v>35</v>
      </c>
      <c r="C188">
        <v>35</v>
      </c>
      <c r="D188">
        <v>30</v>
      </c>
      <c r="E188">
        <v>4</v>
      </c>
      <c r="F188">
        <v>4</v>
      </c>
      <c r="G188">
        <v>0</v>
      </c>
      <c r="IV188">
        <v>108</v>
      </c>
    </row>
    <row r="189" spans="1:256">
      <c r="A189" s="1">
        <v>42970.6188773148</v>
      </c>
      <c r="B189">
        <v>35</v>
      </c>
      <c r="C189">
        <v>35</v>
      </c>
      <c r="D189">
        <v>30</v>
      </c>
      <c r="E189">
        <v>4</v>
      </c>
      <c r="F189">
        <v>4</v>
      </c>
      <c r="G189">
        <v>0</v>
      </c>
      <c r="IV189">
        <v>108</v>
      </c>
    </row>
    <row r="190" spans="1:256">
      <c r="A190" s="1">
        <v>42970.6189930556</v>
      </c>
      <c r="B190">
        <v>34</v>
      </c>
      <c r="C190">
        <v>34</v>
      </c>
      <c r="D190">
        <v>30</v>
      </c>
      <c r="E190">
        <v>4</v>
      </c>
      <c r="F190">
        <v>4</v>
      </c>
      <c r="G190">
        <v>0</v>
      </c>
      <c r="IV190">
        <v>106</v>
      </c>
    </row>
    <row r="191" spans="1:256">
      <c r="A191" s="1">
        <v>42970.6191087963</v>
      </c>
      <c r="B191">
        <v>34</v>
      </c>
      <c r="C191">
        <v>34</v>
      </c>
      <c r="D191">
        <v>30</v>
      </c>
      <c r="E191">
        <v>4</v>
      </c>
      <c r="F191">
        <v>4</v>
      </c>
      <c r="G191">
        <v>0</v>
      </c>
      <c r="IV191">
        <v>106</v>
      </c>
    </row>
    <row r="192" spans="1:256">
      <c r="A192" s="1">
        <v>42970.619224537</v>
      </c>
      <c r="B192">
        <v>33</v>
      </c>
      <c r="C192">
        <v>33</v>
      </c>
      <c r="D192">
        <v>30</v>
      </c>
      <c r="E192">
        <v>4</v>
      </c>
      <c r="F192">
        <v>4</v>
      </c>
      <c r="G192">
        <v>0</v>
      </c>
      <c r="IV192">
        <v>104</v>
      </c>
    </row>
    <row r="193" spans="1:256">
      <c r="A193" s="1">
        <v>42970.6193402778</v>
      </c>
      <c r="B193">
        <v>33</v>
      </c>
      <c r="C193">
        <v>33</v>
      </c>
      <c r="D193">
        <v>30</v>
      </c>
      <c r="E193">
        <v>3</v>
      </c>
      <c r="F193">
        <v>4</v>
      </c>
      <c r="G193">
        <v>0</v>
      </c>
      <c r="IV193">
        <v>103</v>
      </c>
    </row>
    <row r="194" spans="1:256">
      <c r="A194" s="1">
        <v>42970.6194560185</v>
      </c>
      <c r="B194">
        <v>36</v>
      </c>
      <c r="C194">
        <v>36</v>
      </c>
      <c r="D194">
        <v>33</v>
      </c>
      <c r="E194">
        <v>4</v>
      </c>
      <c r="F194">
        <v>4</v>
      </c>
      <c r="G194">
        <v>0</v>
      </c>
      <c r="IV194">
        <v>113</v>
      </c>
    </row>
    <row r="195" spans="1:256">
      <c r="A195" s="1">
        <v>42970.6195717593</v>
      </c>
      <c r="B195">
        <v>36</v>
      </c>
      <c r="C195">
        <v>36</v>
      </c>
      <c r="D195">
        <v>31</v>
      </c>
      <c r="E195">
        <v>4</v>
      </c>
      <c r="F195">
        <v>4</v>
      </c>
      <c r="G195">
        <v>0</v>
      </c>
      <c r="IV195">
        <v>111</v>
      </c>
    </row>
    <row r="196" spans="1:256">
      <c r="A196" s="1">
        <v>42970.6196875</v>
      </c>
      <c r="B196">
        <v>34</v>
      </c>
      <c r="C196">
        <v>34</v>
      </c>
      <c r="D196">
        <v>31</v>
      </c>
      <c r="E196">
        <v>4</v>
      </c>
      <c r="F196">
        <v>4</v>
      </c>
      <c r="G196">
        <v>0</v>
      </c>
      <c r="IV196">
        <v>107</v>
      </c>
    </row>
    <row r="197" spans="1:256">
      <c r="A197" s="1">
        <v>42970.6198032407</v>
      </c>
      <c r="B197">
        <v>36</v>
      </c>
      <c r="C197">
        <v>36</v>
      </c>
      <c r="D197">
        <v>33</v>
      </c>
      <c r="E197">
        <v>3</v>
      </c>
      <c r="F197">
        <v>4</v>
      </c>
      <c r="G197">
        <v>0</v>
      </c>
      <c r="IV197">
        <v>112</v>
      </c>
    </row>
    <row r="198" spans="1:256">
      <c r="A198" s="1">
        <v>42970.6199189815</v>
      </c>
      <c r="B198">
        <v>34</v>
      </c>
      <c r="C198">
        <v>34</v>
      </c>
      <c r="D198">
        <v>31</v>
      </c>
      <c r="E198">
        <v>4</v>
      </c>
      <c r="F198">
        <v>4</v>
      </c>
      <c r="G198">
        <v>0</v>
      </c>
      <c r="IV198">
        <v>107</v>
      </c>
    </row>
    <row r="199" spans="1:256">
      <c r="A199" s="1">
        <v>42970.6200347222</v>
      </c>
      <c r="B199">
        <v>34</v>
      </c>
      <c r="C199">
        <v>34</v>
      </c>
      <c r="D199">
        <v>31</v>
      </c>
      <c r="E199">
        <v>4</v>
      </c>
      <c r="F199">
        <v>4</v>
      </c>
      <c r="G199">
        <v>0</v>
      </c>
      <c r="IV199">
        <v>107</v>
      </c>
    </row>
    <row r="200" spans="1:256">
      <c r="A200" s="1">
        <v>42970.620150463</v>
      </c>
      <c r="B200">
        <v>38</v>
      </c>
      <c r="C200">
        <v>38</v>
      </c>
      <c r="D200">
        <v>30</v>
      </c>
      <c r="E200">
        <v>4</v>
      </c>
      <c r="F200">
        <v>4</v>
      </c>
      <c r="G200">
        <v>0</v>
      </c>
      <c r="IV200">
        <v>114</v>
      </c>
    </row>
    <row r="201" spans="1:256">
      <c r="A201" s="1">
        <v>42970.6202662037</v>
      </c>
      <c r="B201">
        <v>35</v>
      </c>
      <c r="C201">
        <v>35</v>
      </c>
      <c r="D201">
        <v>30</v>
      </c>
      <c r="E201">
        <v>5</v>
      </c>
      <c r="F201">
        <v>4</v>
      </c>
      <c r="G201">
        <v>0</v>
      </c>
      <c r="IV201">
        <v>109</v>
      </c>
    </row>
    <row r="202" spans="1:256">
      <c r="A202" s="1">
        <v>42970.6203819444</v>
      </c>
      <c r="B202">
        <v>35</v>
      </c>
      <c r="C202">
        <v>35</v>
      </c>
      <c r="D202">
        <v>30</v>
      </c>
      <c r="E202">
        <v>4</v>
      </c>
      <c r="F202">
        <v>4</v>
      </c>
      <c r="G202">
        <v>0</v>
      </c>
      <c r="IV202">
        <v>108</v>
      </c>
    </row>
    <row r="203" spans="1:256">
      <c r="A203" s="1">
        <v>42970.6204976852</v>
      </c>
      <c r="B203">
        <v>35</v>
      </c>
      <c r="C203">
        <v>35</v>
      </c>
      <c r="D203">
        <v>30</v>
      </c>
      <c r="E203">
        <v>3</v>
      </c>
      <c r="F203">
        <v>4</v>
      </c>
      <c r="G203">
        <v>0</v>
      </c>
      <c r="IV203">
        <v>107</v>
      </c>
    </row>
    <row r="204" spans="1:256">
      <c r="A204" s="1">
        <v>42970.6206134259</v>
      </c>
      <c r="B204">
        <v>37</v>
      </c>
      <c r="C204">
        <v>37</v>
      </c>
      <c r="D204">
        <v>32</v>
      </c>
      <c r="E204">
        <v>5</v>
      </c>
      <c r="F204">
        <v>4</v>
      </c>
      <c r="G204">
        <v>0</v>
      </c>
      <c r="IV204">
        <v>115</v>
      </c>
    </row>
    <row r="205" spans="1:256">
      <c r="A205" s="1">
        <v>42970.6207291667</v>
      </c>
      <c r="B205">
        <v>36</v>
      </c>
      <c r="C205">
        <v>36</v>
      </c>
      <c r="D205">
        <v>30</v>
      </c>
      <c r="E205">
        <v>4</v>
      </c>
      <c r="F205">
        <v>4</v>
      </c>
      <c r="G205">
        <v>0</v>
      </c>
      <c r="IV205">
        <v>110</v>
      </c>
    </row>
    <row r="206" spans="1:256">
      <c r="A206" s="1">
        <v>42970.6208449074</v>
      </c>
      <c r="B206">
        <v>34</v>
      </c>
      <c r="C206">
        <v>34</v>
      </c>
      <c r="D206">
        <v>30</v>
      </c>
      <c r="E206">
        <v>4</v>
      </c>
      <c r="F206">
        <v>4</v>
      </c>
      <c r="G206">
        <v>0</v>
      </c>
      <c r="IV206">
        <v>106</v>
      </c>
    </row>
    <row r="207" spans="1:256">
      <c r="A207" s="1">
        <v>42970.6209606481</v>
      </c>
      <c r="B207">
        <v>35</v>
      </c>
      <c r="C207">
        <v>35</v>
      </c>
      <c r="D207">
        <v>28</v>
      </c>
      <c r="E207">
        <v>4</v>
      </c>
      <c r="F207">
        <v>4</v>
      </c>
      <c r="G207">
        <v>0</v>
      </c>
      <c r="IV207">
        <v>106</v>
      </c>
    </row>
    <row r="208" spans="1:256">
      <c r="A208" s="1">
        <v>42970.6210763889</v>
      </c>
      <c r="B208">
        <v>30</v>
      </c>
      <c r="C208">
        <v>30</v>
      </c>
      <c r="D208">
        <v>26</v>
      </c>
      <c r="E208">
        <v>5</v>
      </c>
      <c r="F208">
        <v>4</v>
      </c>
      <c r="G208">
        <v>0</v>
      </c>
      <c r="IV208">
        <v>95</v>
      </c>
    </row>
    <row r="209" spans="1:256">
      <c r="A209" s="1">
        <v>42970.6211921296</v>
      </c>
      <c r="B209">
        <v>28</v>
      </c>
      <c r="C209">
        <v>28</v>
      </c>
      <c r="D209">
        <v>25</v>
      </c>
      <c r="E209">
        <v>4</v>
      </c>
      <c r="F209">
        <v>4</v>
      </c>
      <c r="G209">
        <v>0</v>
      </c>
      <c r="IV209">
        <v>89</v>
      </c>
    </row>
    <row r="210" spans="1:256">
      <c r="A210" s="1">
        <v>42970.6213078704</v>
      </c>
      <c r="B210">
        <v>30</v>
      </c>
      <c r="C210">
        <v>30</v>
      </c>
      <c r="D210">
        <v>27</v>
      </c>
      <c r="E210">
        <v>4</v>
      </c>
      <c r="F210">
        <v>4</v>
      </c>
      <c r="G210">
        <v>0</v>
      </c>
      <c r="IV210">
        <v>95</v>
      </c>
    </row>
    <row r="211" spans="1:256">
      <c r="A211" s="1">
        <v>42970.6214236111</v>
      </c>
      <c r="B211">
        <v>28</v>
      </c>
      <c r="C211">
        <v>28</v>
      </c>
      <c r="D211">
        <v>25</v>
      </c>
      <c r="E211">
        <v>5</v>
      </c>
      <c r="F211">
        <v>4</v>
      </c>
      <c r="G211">
        <v>0</v>
      </c>
      <c r="IV211">
        <v>90</v>
      </c>
    </row>
    <row r="212" spans="1:256">
      <c r="A212" s="1">
        <v>42970.6215393519</v>
      </c>
      <c r="B212">
        <v>29</v>
      </c>
      <c r="C212">
        <v>29</v>
      </c>
      <c r="D212">
        <v>27</v>
      </c>
      <c r="E212">
        <v>4</v>
      </c>
      <c r="F212">
        <v>4</v>
      </c>
      <c r="G212">
        <v>0</v>
      </c>
      <c r="IV212">
        <v>93</v>
      </c>
    </row>
    <row r="213" spans="1:256">
      <c r="A213" s="1">
        <v>42970.6216550926</v>
      </c>
      <c r="B213">
        <v>28</v>
      </c>
      <c r="C213">
        <v>28</v>
      </c>
      <c r="D213">
        <v>26</v>
      </c>
      <c r="E213">
        <v>5</v>
      </c>
      <c r="F213">
        <v>4</v>
      </c>
      <c r="G213">
        <v>0</v>
      </c>
      <c r="IV213">
        <v>91</v>
      </c>
    </row>
    <row r="214" spans="1:256">
      <c r="A214" s="1">
        <v>42970.6217708333</v>
      </c>
      <c r="B214">
        <v>29</v>
      </c>
      <c r="C214">
        <v>29</v>
      </c>
      <c r="D214">
        <v>26</v>
      </c>
      <c r="E214">
        <v>4</v>
      </c>
      <c r="F214">
        <v>4</v>
      </c>
      <c r="G214">
        <v>0</v>
      </c>
      <c r="IV214">
        <v>92</v>
      </c>
    </row>
    <row r="215" spans="1:256">
      <c r="A215" s="1">
        <v>42970.6218865741</v>
      </c>
      <c r="B215">
        <v>29</v>
      </c>
      <c r="C215">
        <v>29</v>
      </c>
      <c r="D215">
        <v>27</v>
      </c>
      <c r="E215">
        <v>4</v>
      </c>
      <c r="F215">
        <v>4</v>
      </c>
      <c r="G215">
        <v>0</v>
      </c>
      <c r="IV215">
        <v>93</v>
      </c>
    </row>
    <row r="216" spans="1:256">
      <c r="A216" s="1">
        <v>42970.6220023148</v>
      </c>
      <c r="B216">
        <v>30</v>
      </c>
      <c r="C216">
        <v>30</v>
      </c>
      <c r="D216">
        <v>26</v>
      </c>
      <c r="E216">
        <v>4</v>
      </c>
      <c r="F216">
        <v>4</v>
      </c>
      <c r="G216">
        <v>0</v>
      </c>
      <c r="IV216">
        <v>94</v>
      </c>
    </row>
    <row r="217" spans="1:256">
      <c r="A217" s="1">
        <v>42970.6221180556</v>
      </c>
      <c r="B217">
        <v>30</v>
      </c>
      <c r="C217">
        <v>30</v>
      </c>
      <c r="D217">
        <v>27</v>
      </c>
      <c r="E217">
        <v>5</v>
      </c>
      <c r="F217">
        <v>4</v>
      </c>
      <c r="G217">
        <v>0</v>
      </c>
      <c r="IV217">
        <v>96</v>
      </c>
    </row>
    <row r="218" spans="1:256">
      <c r="A218" s="1">
        <v>42970.6222337963</v>
      </c>
      <c r="B218">
        <v>29</v>
      </c>
      <c r="C218">
        <v>29</v>
      </c>
      <c r="D218">
        <v>25</v>
      </c>
      <c r="E218">
        <v>5</v>
      </c>
      <c r="F218">
        <v>4</v>
      </c>
      <c r="G218">
        <v>0</v>
      </c>
      <c r="IV218">
        <v>92</v>
      </c>
    </row>
    <row r="219" spans="1:256">
      <c r="A219" s="1">
        <v>42970.622349537</v>
      </c>
      <c r="B219">
        <v>34</v>
      </c>
      <c r="C219">
        <v>34</v>
      </c>
      <c r="D219">
        <v>27</v>
      </c>
      <c r="E219">
        <v>5</v>
      </c>
      <c r="F219">
        <v>4</v>
      </c>
      <c r="G219">
        <v>0</v>
      </c>
      <c r="IV219">
        <v>104</v>
      </c>
    </row>
    <row r="220" spans="1:256">
      <c r="A220" s="1">
        <v>42970.6224652778</v>
      </c>
      <c r="B220">
        <v>30</v>
      </c>
      <c r="C220">
        <v>30</v>
      </c>
      <c r="D220">
        <v>26</v>
      </c>
      <c r="E220">
        <v>4</v>
      </c>
      <c r="F220">
        <v>4</v>
      </c>
      <c r="G220">
        <v>0</v>
      </c>
      <c r="IV220">
        <v>94</v>
      </c>
    </row>
    <row r="221" spans="1:256">
      <c r="A221" s="1">
        <v>42970.6225810185</v>
      </c>
      <c r="B221">
        <v>28</v>
      </c>
      <c r="C221">
        <v>28</v>
      </c>
      <c r="D221">
        <v>26</v>
      </c>
      <c r="E221">
        <v>3</v>
      </c>
      <c r="F221">
        <v>4</v>
      </c>
      <c r="G221">
        <v>0</v>
      </c>
      <c r="IV221">
        <v>89</v>
      </c>
    </row>
    <row r="222" spans="1:256">
      <c r="A222" s="1">
        <v>42970.6226967593</v>
      </c>
      <c r="B222">
        <v>28</v>
      </c>
      <c r="C222">
        <v>28</v>
      </c>
      <c r="D222">
        <v>26</v>
      </c>
      <c r="E222">
        <v>4</v>
      </c>
      <c r="F222">
        <v>4</v>
      </c>
      <c r="G222">
        <v>0</v>
      </c>
      <c r="IV222">
        <v>90</v>
      </c>
    </row>
    <row r="223" spans="1:256">
      <c r="A223" s="1">
        <v>42970.6228125</v>
      </c>
      <c r="B223">
        <v>29</v>
      </c>
      <c r="C223">
        <v>29</v>
      </c>
      <c r="D223">
        <v>26</v>
      </c>
      <c r="E223">
        <v>4</v>
      </c>
      <c r="F223">
        <v>4</v>
      </c>
      <c r="G223">
        <v>0</v>
      </c>
      <c r="IV223">
        <v>92</v>
      </c>
    </row>
    <row r="224" spans="1:256">
      <c r="A224" s="1">
        <v>42970.6229282407</v>
      </c>
      <c r="B224">
        <v>28</v>
      </c>
      <c r="C224">
        <v>28</v>
      </c>
      <c r="D224">
        <v>25</v>
      </c>
      <c r="E224">
        <v>4</v>
      </c>
      <c r="F224">
        <v>4</v>
      </c>
      <c r="G224">
        <v>0</v>
      </c>
      <c r="IV224">
        <v>89</v>
      </c>
    </row>
    <row r="225" spans="1:256">
      <c r="A225" s="1">
        <v>42970.6230439815</v>
      </c>
      <c r="B225">
        <v>32</v>
      </c>
      <c r="C225">
        <v>32</v>
      </c>
      <c r="D225">
        <v>28</v>
      </c>
      <c r="E225">
        <v>4</v>
      </c>
      <c r="F225">
        <v>4</v>
      </c>
      <c r="G225">
        <v>0</v>
      </c>
      <c r="IV225">
        <v>100</v>
      </c>
    </row>
    <row r="226" spans="1:256">
      <c r="A226" s="1">
        <v>42970.6231597222</v>
      </c>
      <c r="B226">
        <v>33</v>
      </c>
      <c r="C226">
        <v>33</v>
      </c>
      <c r="D226">
        <v>30</v>
      </c>
      <c r="E226">
        <v>4</v>
      </c>
      <c r="F226">
        <v>4</v>
      </c>
      <c r="G226">
        <v>0</v>
      </c>
      <c r="IV226">
        <v>104</v>
      </c>
    </row>
    <row r="227" spans="1:256">
      <c r="A227" s="1">
        <v>42970.623275463</v>
      </c>
      <c r="B227">
        <v>39</v>
      </c>
      <c r="C227">
        <v>39</v>
      </c>
      <c r="D227">
        <v>34</v>
      </c>
      <c r="E227">
        <v>4</v>
      </c>
      <c r="F227">
        <v>4</v>
      </c>
      <c r="G227">
        <v>0</v>
      </c>
      <c r="IV227">
        <v>120</v>
      </c>
    </row>
    <row r="228" spans="1:256">
      <c r="A228" s="1">
        <v>42970.6233912037</v>
      </c>
      <c r="B228">
        <v>35</v>
      </c>
      <c r="C228">
        <v>35</v>
      </c>
      <c r="D228">
        <v>31</v>
      </c>
      <c r="E228">
        <v>4</v>
      </c>
      <c r="F228">
        <v>4</v>
      </c>
      <c r="G228">
        <v>0</v>
      </c>
      <c r="IV228">
        <v>109</v>
      </c>
    </row>
    <row r="229" spans="1:256">
      <c r="A229" s="1">
        <v>42970.6235069444</v>
      </c>
      <c r="B229">
        <v>37</v>
      </c>
      <c r="C229">
        <v>37</v>
      </c>
      <c r="D229">
        <v>33</v>
      </c>
      <c r="E229">
        <v>4</v>
      </c>
      <c r="F229">
        <v>4</v>
      </c>
      <c r="G229">
        <v>0</v>
      </c>
      <c r="IV229">
        <v>115</v>
      </c>
    </row>
    <row r="230" spans="1:256">
      <c r="A230" s="1">
        <v>42970.6236226852</v>
      </c>
      <c r="B230">
        <v>35</v>
      </c>
      <c r="C230">
        <v>35</v>
      </c>
      <c r="D230">
        <v>31</v>
      </c>
      <c r="E230">
        <v>5</v>
      </c>
      <c r="F230">
        <v>4</v>
      </c>
      <c r="G230">
        <v>0</v>
      </c>
      <c r="IV230">
        <v>110</v>
      </c>
    </row>
    <row r="231" spans="1:256">
      <c r="A231" s="1">
        <v>42970.6237384259</v>
      </c>
      <c r="B231">
        <v>38</v>
      </c>
      <c r="C231">
        <v>38</v>
      </c>
      <c r="D231">
        <v>32</v>
      </c>
      <c r="E231">
        <v>5</v>
      </c>
      <c r="F231">
        <v>4</v>
      </c>
      <c r="G231">
        <v>0</v>
      </c>
      <c r="IV231">
        <v>117</v>
      </c>
    </row>
    <row r="232" spans="1:256">
      <c r="A232" s="1">
        <v>42970.6238541667</v>
      </c>
      <c r="B232">
        <v>34</v>
      </c>
      <c r="C232">
        <v>34</v>
      </c>
      <c r="D232">
        <v>30</v>
      </c>
      <c r="E232">
        <v>4</v>
      </c>
      <c r="F232">
        <v>4</v>
      </c>
      <c r="G232">
        <v>0</v>
      </c>
      <c r="IV232">
        <v>106</v>
      </c>
    </row>
    <row r="233" spans="1:256">
      <c r="A233" s="1">
        <v>42970.6239699074</v>
      </c>
      <c r="B233">
        <v>36</v>
      </c>
      <c r="C233">
        <v>36</v>
      </c>
      <c r="D233">
        <v>32</v>
      </c>
      <c r="E233">
        <v>4</v>
      </c>
      <c r="F233">
        <v>4</v>
      </c>
      <c r="G233">
        <v>0</v>
      </c>
      <c r="IV233">
        <v>112</v>
      </c>
    </row>
    <row r="234" spans="1:256">
      <c r="A234" s="1">
        <v>42970.6240856481</v>
      </c>
      <c r="B234">
        <v>37</v>
      </c>
      <c r="C234">
        <v>37</v>
      </c>
      <c r="D234">
        <v>33</v>
      </c>
      <c r="E234">
        <v>4</v>
      </c>
      <c r="F234">
        <v>4</v>
      </c>
      <c r="G234">
        <v>0</v>
      </c>
      <c r="IV234">
        <v>115</v>
      </c>
    </row>
    <row r="235" spans="1:256">
      <c r="A235" s="1">
        <v>42970.6242013889</v>
      </c>
      <c r="B235">
        <v>34</v>
      </c>
      <c r="C235">
        <v>34</v>
      </c>
      <c r="D235">
        <v>30</v>
      </c>
      <c r="E235">
        <v>6</v>
      </c>
      <c r="F235">
        <v>4</v>
      </c>
      <c r="G235">
        <v>0</v>
      </c>
      <c r="IV235">
        <v>108</v>
      </c>
    </row>
    <row r="236" spans="1:256">
      <c r="A236" s="1">
        <v>42970.6243171296</v>
      </c>
      <c r="B236">
        <v>37</v>
      </c>
      <c r="C236">
        <v>37</v>
      </c>
      <c r="D236">
        <v>32</v>
      </c>
      <c r="E236">
        <v>6</v>
      </c>
      <c r="F236">
        <v>4</v>
      </c>
      <c r="G236">
        <v>0</v>
      </c>
      <c r="IV236">
        <v>116</v>
      </c>
    </row>
    <row r="237" spans="1:256">
      <c r="A237" s="1">
        <v>42970.6244328704</v>
      </c>
      <c r="B237">
        <v>38</v>
      </c>
      <c r="C237">
        <v>38</v>
      </c>
      <c r="D237">
        <v>33</v>
      </c>
      <c r="E237">
        <v>5</v>
      </c>
      <c r="F237">
        <v>4</v>
      </c>
      <c r="G237">
        <v>0</v>
      </c>
      <c r="IV237">
        <v>118</v>
      </c>
    </row>
    <row r="238" spans="1:256">
      <c r="A238" s="1">
        <v>42970.6245486111</v>
      </c>
      <c r="B238">
        <v>38</v>
      </c>
      <c r="C238">
        <v>38</v>
      </c>
      <c r="D238">
        <v>32</v>
      </c>
      <c r="E238">
        <v>5</v>
      </c>
      <c r="F238">
        <v>4</v>
      </c>
      <c r="G238">
        <v>0</v>
      </c>
      <c r="IV238">
        <v>117</v>
      </c>
    </row>
    <row r="239" spans="1:256">
      <c r="A239" s="1">
        <v>42970.6246643519</v>
      </c>
      <c r="B239">
        <v>39</v>
      </c>
      <c r="C239">
        <v>39</v>
      </c>
      <c r="D239">
        <v>32</v>
      </c>
      <c r="E239">
        <v>5</v>
      </c>
      <c r="F239">
        <v>4</v>
      </c>
      <c r="G239">
        <v>0</v>
      </c>
      <c r="IV239">
        <v>119</v>
      </c>
    </row>
    <row r="240" spans="1:256">
      <c r="A240" s="1">
        <v>42970.6247800926</v>
      </c>
      <c r="B240">
        <v>40</v>
      </c>
      <c r="C240">
        <v>40</v>
      </c>
      <c r="D240">
        <v>32</v>
      </c>
      <c r="E240">
        <v>5</v>
      </c>
      <c r="F240">
        <v>4</v>
      </c>
      <c r="G240">
        <v>0</v>
      </c>
      <c r="IV240">
        <v>121</v>
      </c>
    </row>
    <row r="241" spans="1:256">
      <c r="A241" s="1">
        <v>42970.6248958333</v>
      </c>
      <c r="B241">
        <v>36</v>
      </c>
      <c r="C241">
        <v>36</v>
      </c>
      <c r="D241">
        <v>30</v>
      </c>
      <c r="E241">
        <v>5</v>
      </c>
      <c r="F241">
        <v>4</v>
      </c>
      <c r="G241">
        <v>0</v>
      </c>
      <c r="IV241">
        <v>111</v>
      </c>
    </row>
    <row r="242" spans="1:256">
      <c r="A242" s="1">
        <v>42970.6250115741</v>
      </c>
      <c r="B242">
        <v>35</v>
      </c>
      <c r="C242">
        <v>35</v>
      </c>
      <c r="D242">
        <v>31</v>
      </c>
      <c r="E242">
        <v>4</v>
      </c>
      <c r="F242">
        <v>4</v>
      </c>
      <c r="G242">
        <v>0</v>
      </c>
      <c r="IV242">
        <v>109</v>
      </c>
    </row>
    <row r="243" spans="1:256">
      <c r="A243" s="1">
        <v>42970.6251273148</v>
      </c>
      <c r="B243">
        <v>36</v>
      </c>
      <c r="C243">
        <v>36</v>
      </c>
      <c r="D243">
        <v>30</v>
      </c>
      <c r="E243">
        <v>4</v>
      </c>
      <c r="F243">
        <v>4</v>
      </c>
      <c r="G243">
        <v>0</v>
      </c>
      <c r="IV243">
        <v>110</v>
      </c>
    </row>
    <row r="244" spans="1:256">
      <c r="A244" s="1">
        <v>42970.6252430556</v>
      </c>
      <c r="B244">
        <v>35</v>
      </c>
      <c r="C244">
        <v>35</v>
      </c>
      <c r="D244">
        <v>31</v>
      </c>
      <c r="E244">
        <v>4</v>
      </c>
      <c r="F244">
        <v>4</v>
      </c>
      <c r="G244">
        <v>0</v>
      </c>
      <c r="IV244">
        <v>109</v>
      </c>
    </row>
    <row r="245" spans="1:256">
      <c r="A245" s="1">
        <v>42970.6253703704</v>
      </c>
      <c r="B245">
        <v>28</v>
      </c>
      <c r="C245">
        <v>28</v>
      </c>
      <c r="D245">
        <v>28</v>
      </c>
      <c r="E245">
        <v>4</v>
      </c>
      <c r="F245">
        <v>0</v>
      </c>
      <c r="G245">
        <v>0</v>
      </c>
      <c r="IV245">
        <v>88</v>
      </c>
    </row>
    <row r="246" spans="1:256">
      <c r="A246" s="1">
        <v>42970.6254861111</v>
      </c>
      <c r="B246">
        <v>27</v>
      </c>
      <c r="C246">
        <v>27</v>
      </c>
      <c r="D246">
        <v>28</v>
      </c>
      <c r="E246">
        <v>4</v>
      </c>
      <c r="F246">
        <v>4</v>
      </c>
      <c r="G246">
        <v>0</v>
      </c>
      <c r="IV246">
        <v>90</v>
      </c>
    </row>
    <row r="247" spans="1:256">
      <c r="A247" s="1">
        <v>42970.6256018519</v>
      </c>
      <c r="B247">
        <v>27</v>
      </c>
      <c r="C247">
        <v>27</v>
      </c>
      <c r="D247">
        <v>28</v>
      </c>
      <c r="E247">
        <v>4</v>
      </c>
      <c r="F247">
        <v>0</v>
      </c>
      <c r="G247">
        <v>0</v>
      </c>
      <c r="IV247">
        <v>86</v>
      </c>
    </row>
    <row r="248" spans="1:256">
      <c r="A248" s="1">
        <v>42970.6257175926</v>
      </c>
      <c r="B248">
        <v>28</v>
      </c>
      <c r="C248">
        <v>28</v>
      </c>
      <c r="D248">
        <v>28</v>
      </c>
      <c r="E248">
        <v>4</v>
      </c>
      <c r="F248">
        <v>4</v>
      </c>
      <c r="G248">
        <v>0</v>
      </c>
      <c r="IV248">
        <v>92</v>
      </c>
    </row>
    <row r="249" spans="1:256">
      <c r="A249" s="1">
        <v>42970.6258333333</v>
      </c>
      <c r="B249">
        <v>27</v>
      </c>
      <c r="C249">
        <v>27</v>
      </c>
      <c r="D249">
        <v>28</v>
      </c>
      <c r="E249">
        <v>4</v>
      </c>
      <c r="F249">
        <v>4</v>
      </c>
      <c r="G249">
        <v>0</v>
      </c>
      <c r="IV249">
        <v>90</v>
      </c>
    </row>
    <row r="250" spans="1:256">
      <c r="A250" s="1">
        <v>42970.6259490741</v>
      </c>
      <c r="B250">
        <v>28</v>
      </c>
      <c r="C250">
        <v>28</v>
      </c>
      <c r="D250">
        <v>28</v>
      </c>
      <c r="E250">
        <v>4</v>
      </c>
      <c r="F250">
        <v>0</v>
      </c>
      <c r="G250">
        <v>0</v>
      </c>
      <c r="IV250">
        <v>88</v>
      </c>
    </row>
    <row r="251" spans="1:256">
      <c r="A251" s="1">
        <v>42970.6260648148</v>
      </c>
      <c r="B251">
        <v>28</v>
      </c>
      <c r="C251">
        <v>28</v>
      </c>
      <c r="D251">
        <v>29</v>
      </c>
      <c r="E251">
        <v>4</v>
      </c>
      <c r="F251">
        <v>0</v>
      </c>
      <c r="G251">
        <v>0</v>
      </c>
      <c r="IV251">
        <v>89</v>
      </c>
    </row>
    <row r="252" spans="1:256">
      <c r="A252" s="1">
        <v>42970.6261805556</v>
      </c>
      <c r="B252">
        <v>27</v>
      </c>
      <c r="C252">
        <v>27</v>
      </c>
      <c r="D252">
        <v>28</v>
      </c>
      <c r="E252">
        <v>4</v>
      </c>
      <c r="F252">
        <v>0</v>
      </c>
      <c r="G252">
        <v>0</v>
      </c>
      <c r="IV252">
        <v>86</v>
      </c>
    </row>
    <row r="253" spans="1:256">
      <c r="A253" s="1">
        <v>42970.6262962963</v>
      </c>
      <c r="B253">
        <v>29</v>
      </c>
      <c r="C253">
        <v>29</v>
      </c>
      <c r="D253">
        <v>28</v>
      </c>
      <c r="E253">
        <v>4</v>
      </c>
      <c r="F253">
        <v>4</v>
      </c>
      <c r="G253">
        <v>0</v>
      </c>
      <c r="IV253">
        <v>94</v>
      </c>
    </row>
    <row r="254" spans="1:256">
      <c r="A254" s="1">
        <v>42970.626412037</v>
      </c>
      <c r="B254">
        <v>31</v>
      </c>
      <c r="C254">
        <v>31</v>
      </c>
      <c r="D254">
        <v>29</v>
      </c>
      <c r="E254">
        <v>4</v>
      </c>
      <c r="F254">
        <v>4</v>
      </c>
      <c r="G254">
        <v>0</v>
      </c>
      <c r="IV254">
        <v>99</v>
      </c>
    </row>
    <row r="255" spans="1:256">
      <c r="A255" s="1">
        <v>42970.6265277778</v>
      </c>
      <c r="B255">
        <v>28</v>
      </c>
      <c r="C255">
        <v>28</v>
      </c>
      <c r="D255">
        <v>28</v>
      </c>
      <c r="E255">
        <v>4</v>
      </c>
      <c r="F255">
        <v>4</v>
      </c>
      <c r="G255">
        <v>0</v>
      </c>
      <c r="IV255">
        <v>92</v>
      </c>
    </row>
    <row r="256" spans="1:256">
      <c r="A256" s="1">
        <v>42970.6266435185</v>
      </c>
      <c r="B256">
        <v>28</v>
      </c>
      <c r="C256">
        <v>28</v>
      </c>
      <c r="D256">
        <v>28</v>
      </c>
      <c r="E256">
        <v>3</v>
      </c>
      <c r="F256">
        <v>4</v>
      </c>
      <c r="G256">
        <v>0</v>
      </c>
      <c r="IV256">
        <v>91</v>
      </c>
    </row>
    <row r="257" spans="1:256">
      <c r="A257" s="1">
        <v>42970.6267592593</v>
      </c>
      <c r="B257">
        <v>27</v>
      </c>
      <c r="C257">
        <v>27</v>
      </c>
      <c r="D257">
        <v>28</v>
      </c>
      <c r="E257">
        <v>4</v>
      </c>
      <c r="F257">
        <v>4</v>
      </c>
      <c r="G257">
        <v>0</v>
      </c>
      <c r="IV257">
        <v>90</v>
      </c>
    </row>
    <row r="258" spans="1:256">
      <c r="A258" s="1">
        <v>42970.626875</v>
      </c>
      <c r="B258">
        <v>27</v>
      </c>
      <c r="C258">
        <v>27</v>
      </c>
      <c r="D258">
        <v>28</v>
      </c>
      <c r="E258">
        <v>4</v>
      </c>
      <c r="F258">
        <v>4</v>
      </c>
      <c r="G258">
        <v>0</v>
      </c>
      <c r="IV258">
        <v>90</v>
      </c>
    </row>
    <row r="259" spans="1:256">
      <c r="A259" s="1">
        <v>42970.6269907407</v>
      </c>
      <c r="B259">
        <v>27</v>
      </c>
      <c r="C259">
        <v>27</v>
      </c>
      <c r="D259">
        <v>28</v>
      </c>
      <c r="E259">
        <v>4</v>
      </c>
      <c r="F259">
        <v>0</v>
      </c>
      <c r="G259">
        <v>0</v>
      </c>
      <c r="IV259">
        <v>86</v>
      </c>
    </row>
    <row r="260" spans="1:256">
      <c r="A260" s="1">
        <v>42970.6271064815</v>
      </c>
      <c r="B260">
        <v>27</v>
      </c>
      <c r="C260">
        <v>27</v>
      </c>
      <c r="D260">
        <v>28</v>
      </c>
      <c r="E260">
        <v>4</v>
      </c>
      <c r="F260">
        <v>0</v>
      </c>
      <c r="G260">
        <v>0</v>
      </c>
      <c r="IV260">
        <v>86</v>
      </c>
    </row>
    <row r="261" spans="1:256">
      <c r="A261" s="1">
        <v>42970.6272222222</v>
      </c>
      <c r="B261">
        <v>27</v>
      </c>
      <c r="C261">
        <v>27</v>
      </c>
      <c r="D261">
        <v>28</v>
      </c>
      <c r="E261">
        <v>4</v>
      </c>
      <c r="F261">
        <v>0</v>
      </c>
      <c r="G261">
        <v>0</v>
      </c>
      <c r="IV261">
        <v>86</v>
      </c>
    </row>
    <row r="263" spans="1:7">
      <c r="A263" t="s">
        <v>372</v>
      </c>
      <c r="B263" s="4">
        <f>AVERAGE(B2:B261)</f>
        <v>30.4307692307692</v>
      </c>
      <c r="C263" s="4">
        <f>AVERAGE(C2:C261)</f>
        <v>30.4307692307692</v>
      </c>
      <c r="D263" s="4">
        <f>AVERAGE(D2:D261)</f>
        <v>28.35</v>
      </c>
      <c r="E263" s="4">
        <f>AVERAGE(E2:E261)</f>
        <v>4.15384615384615</v>
      </c>
      <c r="F263" s="4">
        <f>AVERAGE(F2:F261)</f>
        <v>3.84615384615385</v>
      </c>
      <c r="G263" s="4">
        <f>AVERAGE(G2:G261)</f>
        <v>0</v>
      </c>
    </row>
    <row r="264" spans="1:7">
      <c r="A264" t="s">
        <v>373</v>
      </c>
      <c r="B264" s="4">
        <f>IF(B263=0,0,MAX(SUMPRODUCT(B2:B261,B2:B261)/SUM(B2:B261)-B263,0))</f>
        <v>1.37155635062612</v>
      </c>
      <c r="C264" s="4">
        <f>IF(C263=0,0,MAX(SUMPRODUCT(C2:C261,C2:C261)/SUM(C2:C261)-C263,0))</f>
        <v>1.37155635062612</v>
      </c>
      <c r="D264" s="4">
        <f>IF(D263=0,0,MAX(SUMPRODUCT(D2:D261,D2:D261)/SUM(D2:D261)-D263,0))</f>
        <v>1.15169583502917</v>
      </c>
      <c r="E264" s="4">
        <f>IF(E263=0,0,MAX(SUMPRODUCT(E2:E261,E2:E261)/SUM(E2:E261)-E263,0))</f>
        <v>0.0943019943019943</v>
      </c>
      <c r="F264" s="4">
        <f>IF(F263=0,0,MAX(SUMPRODUCT(F2:F261,F2:F261)/SUM(F2:F261)-F263,0))</f>
        <v>0.153846153846154</v>
      </c>
      <c r="G264" s="4">
        <f>IF(G263=0,0,MAX(SUMPRODUCT(G2:G261,G2:G261)/SUM(G2:G261)-G263,0))</f>
        <v>0</v>
      </c>
    </row>
    <row r="265" spans="1:7">
      <c r="A265" t="s">
        <v>374</v>
      </c>
      <c r="B265" s="4">
        <f>MAX(B2:B261)</f>
        <v>72</v>
      </c>
      <c r="C265" s="4">
        <f>MAX(C2:C261)</f>
        <v>72</v>
      </c>
      <c r="D265" s="4">
        <f>MAX(D2:D261)</f>
        <v>77</v>
      </c>
      <c r="E265" s="4">
        <f>MAX(E2:E261)</f>
        <v>11</v>
      </c>
      <c r="F265" s="4">
        <f>MAX(F2:F261)</f>
        <v>4</v>
      </c>
      <c r="G265" s="4">
        <f>MAX(G2:G261)</f>
        <v>0</v>
      </c>
    </row>
    <row r="266" spans="1:7">
      <c r="A266" t="s">
        <v>375</v>
      </c>
      <c r="B266" s="4">
        <f>MIN(B2:B261)</f>
        <v>5</v>
      </c>
      <c r="C266" s="4">
        <f>MIN(C2:C261)</f>
        <v>5</v>
      </c>
      <c r="D266" s="4">
        <f>MIN(D2:D261)</f>
        <v>2</v>
      </c>
      <c r="E266" s="4">
        <f>MIN(E2:E261)</f>
        <v>3</v>
      </c>
      <c r="F266" s="4">
        <f>MIN(F2:F261)</f>
        <v>0</v>
      </c>
      <c r="G266" s="4">
        <f>MIN(G2:G261)</f>
        <v>0</v>
      </c>
    </row>
    <row r="267" spans="1:7">
      <c r="A267" t="s">
        <v>376</v>
      </c>
      <c r="B267" s="4">
        <f>B263+B264</f>
        <v>31.8023255813953</v>
      </c>
      <c r="C267" s="4">
        <f>C263+C264</f>
        <v>31.8023255813953</v>
      </c>
      <c r="D267" s="4">
        <f>D263+D264</f>
        <v>29.5016958350292</v>
      </c>
      <c r="E267" s="4">
        <f>E263+E264</f>
        <v>4.24814814814815</v>
      </c>
      <c r="F267" s="4">
        <f>F263+F264</f>
        <v>4</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405</v>
      </c>
      <c r="B1" t="s">
        <v>400</v>
      </c>
      <c r="C1" t="s">
        <v>398</v>
      </c>
      <c r="D1" t="s">
        <v>399</v>
      </c>
      <c r="E1" t="s">
        <v>401</v>
      </c>
      <c r="F1" t="s">
        <v>402</v>
      </c>
      <c r="G1" t="s">
        <v>403</v>
      </c>
      <c r="IV1" t="s">
        <v>404</v>
      </c>
    </row>
    <row r="2" spans="1:256">
      <c r="A2" s="1">
        <v>42970.5972337963</v>
      </c>
      <c r="B2">
        <v>0</v>
      </c>
      <c r="C2">
        <v>6.3</v>
      </c>
      <c r="D2">
        <v>6.3</v>
      </c>
      <c r="E2">
        <v>5.4</v>
      </c>
      <c r="F2">
        <v>0</v>
      </c>
      <c r="G2">
        <v>0</v>
      </c>
      <c r="IV2">
        <v>18</v>
      </c>
    </row>
    <row r="3" spans="1:256">
      <c r="A3" s="1">
        <v>42970.597349537</v>
      </c>
      <c r="B3">
        <v>0.8</v>
      </c>
      <c r="C3">
        <v>2.5</v>
      </c>
      <c r="D3">
        <v>2.5</v>
      </c>
      <c r="E3">
        <v>1.6</v>
      </c>
      <c r="F3">
        <v>0.2</v>
      </c>
      <c r="G3">
        <v>0</v>
      </c>
      <c r="IV3">
        <v>7.6</v>
      </c>
    </row>
    <row r="4" spans="1:256">
      <c r="A4" s="1">
        <v>42970.5974652778</v>
      </c>
      <c r="B4">
        <v>0.6</v>
      </c>
      <c r="C4">
        <v>1.8</v>
      </c>
      <c r="D4">
        <v>1.8</v>
      </c>
      <c r="E4">
        <v>1.2</v>
      </c>
      <c r="F4">
        <v>0</v>
      </c>
      <c r="G4">
        <v>0</v>
      </c>
      <c r="IV4">
        <v>5.4</v>
      </c>
    </row>
    <row r="5" spans="1:256">
      <c r="A5" s="1">
        <v>42970.5975810185</v>
      </c>
      <c r="B5">
        <v>90.6</v>
      </c>
      <c r="C5">
        <v>90.6</v>
      </c>
      <c r="D5">
        <v>90.6</v>
      </c>
      <c r="E5">
        <v>2.1</v>
      </c>
      <c r="F5">
        <v>11.5</v>
      </c>
      <c r="G5">
        <v>0</v>
      </c>
      <c r="IV5">
        <v>285.4</v>
      </c>
    </row>
    <row r="6" spans="1:256">
      <c r="A6" s="1">
        <v>42970.5976967593</v>
      </c>
      <c r="B6">
        <v>99.7</v>
      </c>
      <c r="C6">
        <v>99.7</v>
      </c>
      <c r="D6">
        <v>99.7</v>
      </c>
      <c r="E6">
        <v>7.8</v>
      </c>
      <c r="F6">
        <v>0.8</v>
      </c>
      <c r="G6">
        <v>0</v>
      </c>
      <c r="IV6">
        <v>307.7</v>
      </c>
    </row>
    <row r="7" spans="1:256">
      <c r="A7" s="1">
        <v>42970.5978125</v>
      </c>
      <c r="B7">
        <v>97.3</v>
      </c>
      <c r="C7">
        <v>97.4</v>
      </c>
      <c r="D7">
        <v>97.4</v>
      </c>
      <c r="E7">
        <v>3.6</v>
      </c>
      <c r="F7">
        <v>0.6</v>
      </c>
      <c r="G7">
        <v>0</v>
      </c>
      <c r="IV7">
        <v>296.3</v>
      </c>
    </row>
    <row r="8" spans="1:256">
      <c r="A8" s="1">
        <v>42970.5979282407</v>
      </c>
      <c r="B8">
        <v>99.8</v>
      </c>
      <c r="C8">
        <v>99.8</v>
      </c>
      <c r="D8">
        <v>99.8</v>
      </c>
      <c r="E8">
        <v>21.8</v>
      </c>
      <c r="F8">
        <v>7</v>
      </c>
      <c r="G8">
        <v>0</v>
      </c>
      <c r="IV8">
        <v>328.2</v>
      </c>
    </row>
    <row r="9" spans="1:256">
      <c r="A9" s="1">
        <v>42970.5980439815</v>
      </c>
      <c r="B9">
        <v>100</v>
      </c>
      <c r="C9">
        <v>100</v>
      </c>
      <c r="D9">
        <v>100</v>
      </c>
      <c r="E9">
        <v>3.5</v>
      </c>
      <c r="F9">
        <v>13.1</v>
      </c>
      <c r="G9">
        <v>0</v>
      </c>
      <c r="IV9">
        <v>316.6</v>
      </c>
    </row>
    <row r="10" spans="1:256">
      <c r="A10" s="1">
        <v>42970.5981597222</v>
      </c>
      <c r="B10">
        <v>101</v>
      </c>
      <c r="C10">
        <v>100</v>
      </c>
      <c r="D10">
        <v>100</v>
      </c>
      <c r="E10">
        <v>26.6</v>
      </c>
      <c r="F10">
        <v>29.6</v>
      </c>
      <c r="G10">
        <v>0</v>
      </c>
      <c r="IV10">
        <v>357.2</v>
      </c>
    </row>
    <row r="11" spans="1:256">
      <c r="A11" s="1">
        <v>42970.598275463</v>
      </c>
      <c r="B11">
        <v>100</v>
      </c>
      <c r="C11">
        <v>100</v>
      </c>
      <c r="D11">
        <v>100</v>
      </c>
      <c r="E11">
        <v>9.6</v>
      </c>
      <c r="F11">
        <v>14</v>
      </c>
      <c r="G11">
        <v>0</v>
      </c>
      <c r="IV11">
        <v>323.6</v>
      </c>
    </row>
    <row r="12" spans="1:256">
      <c r="A12" s="1">
        <v>42970.5983912037</v>
      </c>
      <c r="B12">
        <v>100</v>
      </c>
      <c r="C12">
        <v>100</v>
      </c>
      <c r="D12">
        <v>100</v>
      </c>
      <c r="E12">
        <v>10.1</v>
      </c>
      <c r="F12">
        <v>28.8</v>
      </c>
      <c r="G12">
        <v>0</v>
      </c>
      <c r="IV12">
        <v>338.9</v>
      </c>
    </row>
    <row r="13" spans="1:256">
      <c r="A13" s="1">
        <v>42970.5985069444</v>
      </c>
      <c r="B13">
        <v>100</v>
      </c>
      <c r="C13">
        <v>100</v>
      </c>
      <c r="D13">
        <v>100</v>
      </c>
      <c r="E13">
        <v>15.4</v>
      </c>
      <c r="F13">
        <v>14.5</v>
      </c>
      <c r="G13">
        <v>0</v>
      </c>
      <c r="IV13">
        <v>329.9</v>
      </c>
    </row>
    <row r="14" spans="1:256">
      <c r="A14" s="1">
        <v>42970.5986226852</v>
      </c>
      <c r="B14">
        <v>100</v>
      </c>
      <c r="C14">
        <v>101</v>
      </c>
      <c r="D14">
        <v>101</v>
      </c>
      <c r="E14">
        <v>5.3</v>
      </c>
      <c r="F14">
        <v>7.5</v>
      </c>
      <c r="G14">
        <v>0</v>
      </c>
      <c r="IV14">
        <v>314.8</v>
      </c>
    </row>
    <row r="15" spans="1:256">
      <c r="A15" s="1">
        <v>42970.5987384259</v>
      </c>
      <c r="B15">
        <v>100</v>
      </c>
      <c r="C15">
        <v>100</v>
      </c>
      <c r="D15">
        <v>100</v>
      </c>
      <c r="E15">
        <v>19.4</v>
      </c>
      <c r="F15">
        <v>14</v>
      </c>
      <c r="G15">
        <v>0</v>
      </c>
      <c r="IV15">
        <v>333.4</v>
      </c>
    </row>
    <row r="16" spans="1:256">
      <c r="A16" s="1">
        <v>42970.5988541667</v>
      </c>
      <c r="B16">
        <v>101</v>
      </c>
      <c r="C16">
        <v>100</v>
      </c>
      <c r="D16">
        <v>100</v>
      </c>
      <c r="E16">
        <v>2.9</v>
      </c>
      <c r="F16">
        <v>4.4</v>
      </c>
      <c r="G16">
        <v>0</v>
      </c>
      <c r="IV16">
        <v>308.3</v>
      </c>
    </row>
    <row r="17" spans="1:256">
      <c r="A17" s="1">
        <v>42970.5989699074</v>
      </c>
      <c r="B17">
        <v>100</v>
      </c>
      <c r="C17">
        <v>100</v>
      </c>
      <c r="D17">
        <v>100</v>
      </c>
      <c r="E17">
        <v>8.9</v>
      </c>
      <c r="F17">
        <v>4.9</v>
      </c>
      <c r="G17">
        <v>0</v>
      </c>
      <c r="IV17">
        <v>313.8</v>
      </c>
    </row>
    <row r="18" spans="1:256">
      <c r="A18" s="1">
        <v>42970.5990856482</v>
      </c>
      <c r="B18">
        <v>100</v>
      </c>
      <c r="C18">
        <v>101</v>
      </c>
      <c r="D18">
        <v>101</v>
      </c>
      <c r="E18">
        <v>9.3</v>
      </c>
      <c r="F18">
        <v>17.5</v>
      </c>
      <c r="G18">
        <v>0</v>
      </c>
      <c r="IV18">
        <v>328.8</v>
      </c>
    </row>
    <row r="19" spans="1:256">
      <c r="A19" s="1">
        <v>42970.5992013889</v>
      </c>
      <c r="B19">
        <v>100</v>
      </c>
      <c r="C19">
        <v>100</v>
      </c>
      <c r="D19">
        <v>100</v>
      </c>
      <c r="E19">
        <v>13.5</v>
      </c>
      <c r="F19">
        <v>7</v>
      </c>
      <c r="G19">
        <v>0</v>
      </c>
      <c r="IV19">
        <v>320.5</v>
      </c>
    </row>
    <row r="20" spans="1:256">
      <c r="A20" s="1">
        <v>42970.5993171296</v>
      </c>
      <c r="B20">
        <v>101</v>
      </c>
      <c r="C20">
        <v>100</v>
      </c>
      <c r="D20">
        <v>100</v>
      </c>
      <c r="E20">
        <v>21.8</v>
      </c>
      <c r="F20">
        <v>6.1</v>
      </c>
      <c r="G20">
        <v>0</v>
      </c>
      <c r="IV20">
        <v>328.9</v>
      </c>
    </row>
    <row r="21" spans="1:256">
      <c r="A21" s="1">
        <v>42970.5994328704</v>
      </c>
      <c r="B21">
        <v>100</v>
      </c>
      <c r="C21">
        <v>100</v>
      </c>
      <c r="D21">
        <v>100</v>
      </c>
      <c r="E21">
        <v>1.7</v>
      </c>
      <c r="F21">
        <v>1.3</v>
      </c>
      <c r="G21">
        <v>0</v>
      </c>
      <c r="IV21">
        <v>303</v>
      </c>
    </row>
    <row r="22" spans="1:256">
      <c r="A22" s="1">
        <v>42970.5995486111</v>
      </c>
      <c r="B22">
        <v>100</v>
      </c>
      <c r="C22">
        <v>100</v>
      </c>
      <c r="D22">
        <v>100</v>
      </c>
      <c r="E22">
        <v>20.6</v>
      </c>
      <c r="F22">
        <v>4.4</v>
      </c>
      <c r="G22">
        <v>0</v>
      </c>
      <c r="IV22">
        <v>325</v>
      </c>
    </row>
    <row r="23" spans="1:256">
      <c r="A23" s="1">
        <v>42970.5996643519</v>
      </c>
      <c r="B23">
        <v>100</v>
      </c>
      <c r="C23">
        <v>101</v>
      </c>
      <c r="D23">
        <v>101</v>
      </c>
      <c r="E23">
        <v>6.5</v>
      </c>
      <c r="F23">
        <v>10.4</v>
      </c>
      <c r="G23">
        <v>0</v>
      </c>
      <c r="IV23">
        <v>318.9</v>
      </c>
    </row>
    <row r="24" spans="1:256">
      <c r="A24" s="1">
        <v>42970.5997800926</v>
      </c>
      <c r="B24">
        <v>100</v>
      </c>
      <c r="C24">
        <v>100</v>
      </c>
      <c r="D24">
        <v>100</v>
      </c>
      <c r="E24">
        <v>10</v>
      </c>
      <c r="F24">
        <v>0</v>
      </c>
      <c r="G24">
        <v>0</v>
      </c>
      <c r="IV24">
        <v>310</v>
      </c>
    </row>
    <row r="25" spans="1:256">
      <c r="A25" s="1">
        <v>42970.5998958333</v>
      </c>
      <c r="B25">
        <v>101</v>
      </c>
      <c r="C25">
        <v>100</v>
      </c>
      <c r="D25">
        <v>100</v>
      </c>
      <c r="E25">
        <v>9.3</v>
      </c>
      <c r="F25">
        <v>2.6</v>
      </c>
      <c r="G25">
        <v>0</v>
      </c>
      <c r="IV25">
        <v>312.9</v>
      </c>
    </row>
    <row r="26" spans="1:256">
      <c r="A26" s="1">
        <v>42970.6000115741</v>
      </c>
      <c r="B26">
        <v>100</v>
      </c>
      <c r="C26">
        <v>100</v>
      </c>
      <c r="D26">
        <v>100</v>
      </c>
      <c r="E26">
        <v>3.4</v>
      </c>
      <c r="F26">
        <v>1.5</v>
      </c>
      <c r="G26">
        <v>0</v>
      </c>
      <c r="IV26">
        <v>304.9</v>
      </c>
    </row>
    <row r="27" spans="1:256">
      <c r="A27" s="1">
        <v>42970.6001273148</v>
      </c>
      <c r="B27">
        <v>100</v>
      </c>
      <c r="C27">
        <v>100</v>
      </c>
      <c r="D27">
        <v>100</v>
      </c>
      <c r="E27">
        <v>16.7</v>
      </c>
      <c r="F27">
        <v>1.6</v>
      </c>
      <c r="G27">
        <v>0</v>
      </c>
      <c r="IV27">
        <v>318.3</v>
      </c>
    </row>
    <row r="28" spans="1:256">
      <c r="A28" s="1">
        <v>42970.6002430556</v>
      </c>
      <c r="B28">
        <v>100</v>
      </c>
      <c r="C28">
        <v>101</v>
      </c>
      <c r="D28">
        <v>101</v>
      </c>
      <c r="E28">
        <v>5.1</v>
      </c>
      <c r="F28">
        <v>6.7</v>
      </c>
      <c r="G28">
        <v>0</v>
      </c>
      <c r="IV28">
        <v>313.8</v>
      </c>
    </row>
    <row r="29" spans="1:256">
      <c r="A29" s="1">
        <v>42970.6003587963</v>
      </c>
      <c r="B29">
        <v>100</v>
      </c>
      <c r="C29">
        <v>100</v>
      </c>
      <c r="D29">
        <v>100</v>
      </c>
      <c r="E29">
        <v>8</v>
      </c>
      <c r="F29">
        <v>0.2</v>
      </c>
      <c r="G29">
        <v>0</v>
      </c>
      <c r="IV29">
        <v>308.2</v>
      </c>
    </row>
    <row r="30" spans="1:256">
      <c r="A30" s="1">
        <v>42970.600474537</v>
      </c>
      <c r="B30">
        <v>101</v>
      </c>
      <c r="C30">
        <v>100</v>
      </c>
      <c r="D30">
        <v>100</v>
      </c>
      <c r="E30">
        <v>3.7</v>
      </c>
      <c r="F30">
        <v>4.3</v>
      </c>
      <c r="G30">
        <v>0</v>
      </c>
      <c r="IV30">
        <v>309</v>
      </c>
    </row>
    <row r="31" spans="1:256">
      <c r="A31" s="1">
        <v>42970.6005902778</v>
      </c>
      <c r="B31">
        <v>101</v>
      </c>
      <c r="C31">
        <v>101</v>
      </c>
      <c r="D31">
        <v>100</v>
      </c>
      <c r="E31">
        <v>20.4</v>
      </c>
      <c r="F31">
        <v>1.2</v>
      </c>
      <c r="G31">
        <v>0</v>
      </c>
      <c r="IV31">
        <v>323.6</v>
      </c>
    </row>
    <row r="32" spans="1:256">
      <c r="A32" s="1">
        <v>42970.6007060185</v>
      </c>
      <c r="B32">
        <v>100</v>
      </c>
      <c r="C32">
        <v>100</v>
      </c>
      <c r="D32">
        <v>101</v>
      </c>
      <c r="E32">
        <v>9.4</v>
      </c>
      <c r="F32">
        <v>3.6</v>
      </c>
      <c r="G32">
        <v>0</v>
      </c>
      <c r="IV32">
        <v>314</v>
      </c>
    </row>
    <row r="33" spans="1:256">
      <c r="A33" s="1">
        <v>42970.6008217593</v>
      </c>
      <c r="B33">
        <v>100</v>
      </c>
      <c r="C33">
        <v>100</v>
      </c>
      <c r="D33">
        <v>100</v>
      </c>
      <c r="E33">
        <v>32.2</v>
      </c>
      <c r="F33">
        <v>2.7</v>
      </c>
      <c r="G33">
        <v>0</v>
      </c>
      <c r="IV33">
        <v>334.9</v>
      </c>
    </row>
    <row r="34" spans="1:256">
      <c r="A34" s="1">
        <v>42970.6009375</v>
      </c>
      <c r="B34">
        <v>101</v>
      </c>
      <c r="C34">
        <v>100</v>
      </c>
      <c r="D34">
        <v>100</v>
      </c>
      <c r="E34">
        <v>25.5</v>
      </c>
      <c r="F34">
        <v>6.4</v>
      </c>
      <c r="G34">
        <v>0</v>
      </c>
      <c r="IV34">
        <v>332.9</v>
      </c>
    </row>
    <row r="35" spans="1:256">
      <c r="A35" s="1">
        <v>42970.6010532407</v>
      </c>
      <c r="B35">
        <v>100</v>
      </c>
      <c r="C35">
        <v>101</v>
      </c>
      <c r="D35">
        <v>101</v>
      </c>
      <c r="E35">
        <v>27.6</v>
      </c>
      <c r="F35">
        <v>6.8</v>
      </c>
      <c r="G35">
        <v>0</v>
      </c>
      <c r="IV35">
        <v>336.4</v>
      </c>
    </row>
    <row r="36" spans="1:256">
      <c r="A36" s="1">
        <v>42970.6011689815</v>
      </c>
      <c r="B36">
        <v>100</v>
      </c>
      <c r="C36">
        <v>100</v>
      </c>
      <c r="D36">
        <v>100</v>
      </c>
      <c r="E36">
        <v>14.4</v>
      </c>
      <c r="F36">
        <v>11.4</v>
      </c>
      <c r="G36">
        <v>0</v>
      </c>
      <c r="IV36">
        <v>325.8</v>
      </c>
    </row>
    <row r="37" spans="1:256">
      <c r="A37" s="1">
        <v>42970.6012847222</v>
      </c>
      <c r="B37">
        <v>101</v>
      </c>
      <c r="C37">
        <v>100</v>
      </c>
      <c r="D37">
        <v>100</v>
      </c>
      <c r="E37">
        <v>16.8</v>
      </c>
      <c r="F37">
        <v>8</v>
      </c>
      <c r="G37">
        <v>0</v>
      </c>
      <c r="IV37">
        <v>325.8</v>
      </c>
    </row>
    <row r="38" spans="1:256">
      <c r="A38" s="1">
        <v>42970.601400463</v>
      </c>
      <c r="B38">
        <v>100</v>
      </c>
      <c r="C38">
        <v>101</v>
      </c>
      <c r="D38">
        <v>100</v>
      </c>
      <c r="E38">
        <v>15.9</v>
      </c>
      <c r="F38">
        <v>3</v>
      </c>
      <c r="G38">
        <v>0</v>
      </c>
      <c r="IV38">
        <v>319.9</v>
      </c>
    </row>
    <row r="39" spans="1:256">
      <c r="A39" s="1">
        <v>42970.6015162037</v>
      </c>
      <c r="B39">
        <v>100</v>
      </c>
      <c r="C39">
        <v>100</v>
      </c>
      <c r="D39">
        <v>101</v>
      </c>
      <c r="E39">
        <v>2.3</v>
      </c>
      <c r="F39">
        <v>5.5</v>
      </c>
      <c r="G39">
        <v>0</v>
      </c>
      <c r="IV39">
        <v>308.8</v>
      </c>
    </row>
    <row r="40" spans="1:256">
      <c r="A40" s="1">
        <v>42970.6016319444</v>
      </c>
      <c r="B40">
        <v>101</v>
      </c>
      <c r="C40">
        <v>100</v>
      </c>
      <c r="D40">
        <v>100</v>
      </c>
      <c r="E40">
        <v>28.5</v>
      </c>
      <c r="F40">
        <v>5.5</v>
      </c>
      <c r="G40">
        <v>0</v>
      </c>
      <c r="IV40">
        <v>335</v>
      </c>
    </row>
    <row r="41" spans="1:256">
      <c r="A41" s="1">
        <v>42970.6017476852</v>
      </c>
      <c r="B41">
        <v>100</v>
      </c>
      <c r="C41">
        <v>100</v>
      </c>
      <c r="D41">
        <v>100</v>
      </c>
      <c r="E41">
        <v>13.2</v>
      </c>
      <c r="F41">
        <v>4.1</v>
      </c>
      <c r="G41">
        <v>0</v>
      </c>
      <c r="IV41">
        <v>317.3</v>
      </c>
    </row>
    <row r="42" spans="1:256">
      <c r="A42" s="1">
        <v>42970.6018634259</v>
      </c>
      <c r="B42">
        <v>100</v>
      </c>
      <c r="C42">
        <v>101</v>
      </c>
      <c r="D42">
        <v>101</v>
      </c>
      <c r="E42">
        <v>14.3</v>
      </c>
      <c r="F42">
        <v>5.9</v>
      </c>
      <c r="G42">
        <v>0</v>
      </c>
      <c r="IV42">
        <v>322.2</v>
      </c>
    </row>
    <row r="43" spans="1:256">
      <c r="A43" s="1">
        <v>42970.6019791667</v>
      </c>
      <c r="B43">
        <v>101</v>
      </c>
      <c r="C43">
        <v>100</v>
      </c>
      <c r="D43">
        <v>100</v>
      </c>
      <c r="E43">
        <v>15.1</v>
      </c>
      <c r="F43">
        <v>5.8</v>
      </c>
      <c r="G43">
        <v>0</v>
      </c>
      <c r="IV43">
        <v>321.9</v>
      </c>
    </row>
    <row r="44" spans="1:256">
      <c r="A44" s="1">
        <v>42970.6020949074</v>
      </c>
      <c r="B44">
        <v>100</v>
      </c>
      <c r="C44">
        <v>100</v>
      </c>
      <c r="D44">
        <v>100</v>
      </c>
      <c r="E44">
        <v>9</v>
      </c>
      <c r="F44">
        <v>5.4</v>
      </c>
      <c r="G44">
        <v>0</v>
      </c>
      <c r="IV44">
        <v>314.4</v>
      </c>
    </row>
    <row r="45" spans="1:256">
      <c r="A45" s="1">
        <v>42970.6022106481</v>
      </c>
      <c r="B45">
        <v>101</v>
      </c>
      <c r="C45">
        <v>101</v>
      </c>
      <c r="D45">
        <v>101</v>
      </c>
      <c r="E45">
        <v>12.9</v>
      </c>
      <c r="F45">
        <v>8.3</v>
      </c>
      <c r="G45">
        <v>0</v>
      </c>
      <c r="IV45">
        <v>324.2</v>
      </c>
    </row>
    <row r="46" spans="1:256">
      <c r="A46" s="1">
        <v>42970.6023263889</v>
      </c>
      <c r="B46">
        <v>100</v>
      </c>
      <c r="C46">
        <v>100</v>
      </c>
      <c r="D46">
        <v>100</v>
      </c>
      <c r="E46">
        <v>1.8</v>
      </c>
      <c r="F46">
        <v>3.4</v>
      </c>
      <c r="G46">
        <v>0</v>
      </c>
      <c r="IV46">
        <v>305.2</v>
      </c>
    </row>
    <row r="47" spans="1:256">
      <c r="A47" s="1">
        <v>42970.6024421296</v>
      </c>
      <c r="B47">
        <v>100</v>
      </c>
      <c r="C47">
        <v>101</v>
      </c>
      <c r="D47">
        <v>100</v>
      </c>
      <c r="E47">
        <v>21.1</v>
      </c>
      <c r="F47">
        <v>4.5</v>
      </c>
      <c r="G47">
        <v>0</v>
      </c>
      <c r="IV47">
        <v>326.6</v>
      </c>
    </row>
    <row r="48" spans="1:256">
      <c r="A48" s="1">
        <v>42970.6025578704</v>
      </c>
      <c r="B48">
        <v>100</v>
      </c>
      <c r="C48">
        <v>100</v>
      </c>
      <c r="D48">
        <v>100</v>
      </c>
      <c r="E48">
        <v>4.8</v>
      </c>
      <c r="F48">
        <v>8.9</v>
      </c>
      <c r="G48">
        <v>0</v>
      </c>
      <c r="IV48">
        <v>313.7</v>
      </c>
    </row>
    <row r="49" spans="1:256">
      <c r="A49" s="1">
        <v>42970.6026736111</v>
      </c>
      <c r="B49">
        <v>100</v>
      </c>
      <c r="C49">
        <v>100</v>
      </c>
      <c r="D49">
        <v>100</v>
      </c>
      <c r="E49">
        <v>16.8</v>
      </c>
      <c r="F49">
        <v>3.7</v>
      </c>
      <c r="G49">
        <v>0</v>
      </c>
      <c r="IV49">
        <v>320.5</v>
      </c>
    </row>
    <row r="50" spans="1:256">
      <c r="A50" s="1">
        <v>42970.6027893519</v>
      </c>
      <c r="B50">
        <v>101</v>
      </c>
      <c r="C50">
        <v>100</v>
      </c>
      <c r="D50">
        <v>101</v>
      </c>
      <c r="E50">
        <v>5.1</v>
      </c>
      <c r="F50">
        <v>7.8</v>
      </c>
      <c r="G50">
        <v>0</v>
      </c>
      <c r="IV50">
        <v>314.9</v>
      </c>
    </row>
    <row r="51" spans="1:256">
      <c r="A51" s="1">
        <v>42970.6029050926</v>
      </c>
      <c r="B51">
        <v>100</v>
      </c>
      <c r="C51">
        <v>100</v>
      </c>
      <c r="D51">
        <v>100</v>
      </c>
      <c r="E51">
        <v>7.4</v>
      </c>
      <c r="F51">
        <v>1.2</v>
      </c>
      <c r="G51">
        <v>0</v>
      </c>
      <c r="IV51">
        <v>308.6</v>
      </c>
    </row>
    <row r="52" spans="1:256">
      <c r="A52" s="1">
        <v>42970.6030208333</v>
      </c>
      <c r="B52">
        <v>100</v>
      </c>
      <c r="C52">
        <v>100</v>
      </c>
      <c r="D52">
        <v>100</v>
      </c>
      <c r="E52">
        <v>17.7</v>
      </c>
      <c r="F52">
        <v>3.7</v>
      </c>
      <c r="G52">
        <v>0</v>
      </c>
      <c r="IV52">
        <v>321.4</v>
      </c>
    </row>
    <row r="53" spans="1:256">
      <c r="A53" s="1">
        <v>42970.6031365741</v>
      </c>
      <c r="B53">
        <v>100</v>
      </c>
      <c r="C53">
        <v>101</v>
      </c>
      <c r="D53">
        <v>100</v>
      </c>
      <c r="E53">
        <v>7.4</v>
      </c>
      <c r="F53">
        <v>1.4</v>
      </c>
      <c r="G53">
        <v>0</v>
      </c>
      <c r="IV53">
        <v>309.8</v>
      </c>
    </row>
    <row r="54" spans="1:256">
      <c r="A54" s="1">
        <v>42970.6032523148</v>
      </c>
      <c r="B54">
        <v>101</v>
      </c>
      <c r="C54">
        <v>100</v>
      </c>
      <c r="D54">
        <v>101</v>
      </c>
      <c r="E54">
        <v>17.8</v>
      </c>
      <c r="F54">
        <v>8.1</v>
      </c>
      <c r="G54">
        <v>0</v>
      </c>
      <c r="IV54">
        <v>327.9</v>
      </c>
    </row>
    <row r="55" spans="1:256">
      <c r="A55" s="1">
        <v>42970.6033680556</v>
      </c>
      <c r="B55">
        <v>100</v>
      </c>
      <c r="C55">
        <v>100</v>
      </c>
      <c r="D55">
        <v>100</v>
      </c>
      <c r="E55">
        <v>2.5</v>
      </c>
      <c r="F55">
        <v>2.5</v>
      </c>
      <c r="G55">
        <v>0</v>
      </c>
      <c r="IV55">
        <v>305</v>
      </c>
    </row>
    <row r="56" spans="1:256">
      <c r="A56" s="1">
        <v>42970.6034837963</v>
      </c>
      <c r="B56">
        <v>100</v>
      </c>
      <c r="C56">
        <v>101</v>
      </c>
      <c r="D56">
        <v>100</v>
      </c>
      <c r="E56">
        <v>5.1</v>
      </c>
      <c r="F56">
        <v>1.2</v>
      </c>
      <c r="G56">
        <v>0</v>
      </c>
      <c r="IV56">
        <v>307.3</v>
      </c>
    </row>
    <row r="57" spans="1:256">
      <c r="A57" s="1">
        <v>42970.603599537</v>
      </c>
      <c r="B57">
        <v>100</v>
      </c>
      <c r="C57">
        <v>100</v>
      </c>
      <c r="D57">
        <v>100</v>
      </c>
      <c r="E57">
        <v>2.8</v>
      </c>
      <c r="F57">
        <v>3.5</v>
      </c>
      <c r="G57">
        <v>0</v>
      </c>
      <c r="IV57">
        <v>306.3</v>
      </c>
    </row>
    <row r="58" spans="1:256">
      <c r="A58" s="1">
        <v>42970.6037152778</v>
      </c>
      <c r="B58">
        <v>100</v>
      </c>
      <c r="C58">
        <v>100</v>
      </c>
      <c r="D58">
        <v>101</v>
      </c>
      <c r="E58">
        <v>20.3</v>
      </c>
      <c r="F58">
        <v>0.9</v>
      </c>
      <c r="G58">
        <v>0</v>
      </c>
      <c r="IV58">
        <v>322.2</v>
      </c>
    </row>
    <row r="59" spans="1:256">
      <c r="A59" s="1">
        <v>42970.6038310185</v>
      </c>
      <c r="B59">
        <v>101</v>
      </c>
      <c r="C59">
        <v>100</v>
      </c>
      <c r="D59">
        <v>100</v>
      </c>
      <c r="E59">
        <v>26.4</v>
      </c>
      <c r="F59">
        <v>8.7</v>
      </c>
      <c r="G59">
        <v>0</v>
      </c>
      <c r="IV59">
        <v>336.1</v>
      </c>
    </row>
    <row r="60" spans="1:256">
      <c r="A60" s="1">
        <v>42970.6039467593</v>
      </c>
      <c r="B60">
        <v>100</v>
      </c>
      <c r="C60">
        <v>100</v>
      </c>
      <c r="D60">
        <v>100</v>
      </c>
      <c r="E60">
        <v>2.8</v>
      </c>
      <c r="F60">
        <v>10.9</v>
      </c>
      <c r="G60">
        <v>0</v>
      </c>
      <c r="IV60">
        <v>313.7</v>
      </c>
    </row>
    <row r="61" spans="1:256">
      <c r="A61" s="1">
        <v>42970.6040625</v>
      </c>
      <c r="B61">
        <v>101</v>
      </c>
      <c r="C61">
        <v>101</v>
      </c>
      <c r="D61">
        <v>100</v>
      </c>
      <c r="E61">
        <v>6.2</v>
      </c>
      <c r="F61">
        <v>0.7</v>
      </c>
      <c r="G61">
        <v>0</v>
      </c>
      <c r="IV61">
        <v>308.9</v>
      </c>
    </row>
    <row r="62" spans="1:256">
      <c r="A62" s="1">
        <v>42970.6041782407</v>
      </c>
      <c r="B62">
        <v>100</v>
      </c>
      <c r="C62">
        <v>100</v>
      </c>
      <c r="D62">
        <v>101</v>
      </c>
      <c r="E62">
        <v>17</v>
      </c>
      <c r="F62">
        <v>7.2</v>
      </c>
      <c r="G62">
        <v>0</v>
      </c>
      <c r="IV62">
        <v>325.2</v>
      </c>
    </row>
    <row r="63" spans="1:256">
      <c r="A63" s="1">
        <v>42970.6042939815</v>
      </c>
      <c r="B63">
        <v>100</v>
      </c>
      <c r="C63">
        <v>101</v>
      </c>
      <c r="D63">
        <v>100</v>
      </c>
      <c r="E63">
        <v>10.9</v>
      </c>
      <c r="F63">
        <v>3.6</v>
      </c>
      <c r="G63">
        <v>0</v>
      </c>
      <c r="IV63">
        <v>315.5</v>
      </c>
    </row>
    <row r="64" spans="1:256">
      <c r="A64" s="1">
        <v>42970.6044097222</v>
      </c>
      <c r="B64">
        <v>101</v>
      </c>
      <c r="C64">
        <v>100</v>
      </c>
      <c r="D64">
        <v>100</v>
      </c>
      <c r="E64">
        <v>5</v>
      </c>
      <c r="F64">
        <v>5</v>
      </c>
      <c r="G64">
        <v>0</v>
      </c>
      <c r="IV64">
        <v>311</v>
      </c>
    </row>
    <row r="65" spans="1:256">
      <c r="A65" s="1">
        <v>42970.604525463</v>
      </c>
      <c r="B65">
        <v>100</v>
      </c>
      <c r="C65">
        <v>100</v>
      </c>
      <c r="D65">
        <v>101</v>
      </c>
      <c r="E65">
        <v>6.9</v>
      </c>
      <c r="F65">
        <v>1.7</v>
      </c>
      <c r="G65">
        <v>0</v>
      </c>
      <c r="IV65">
        <v>309.6</v>
      </c>
    </row>
    <row r="66" spans="1:256">
      <c r="A66" s="1">
        <v>42970.6046412037</v>
      </c>
      <c r="B66">
        <v>100</v>
      </c>
      <c r="C66">
        <v>100</v>
      </c>
      <c r="D66">
        <v>100</v>
      </c>
      <c r="E66">
        <v>5.5</v>
      </c>
      <c r="F66">
        <v>7.6</v>
      </c>
      <c r="G66">
        <v>0</v>
      </c>
      <c r="IV66">
        <v>313.1</v>
      </c>
    </row>
    <row r="67" spans="1:256">
      <c r="A67" s="1">
        <v>42970.6047569444</v>
      </c>
      <c r="B67">
        <v>100</v>
      </c>
      <c r="C67">
        <v>101</v>
      </c>
      <c r="D67">
        <v>100</v>
      </c>
      <c r="E67">
        <v>16.3</v>
      </c>
      <c r="F67">
        <v>8.8</v>
      </c>
      <c r="G67">
        <v>0</v>
      </c>
      <c r="IV67">
        <v>326.1</v>
      </c>
    </row>
    <row r="68" spans="1:256">
      <c r="A68" s="1">
        <v>42970.6048726852</v>
      </c>
      <c r="B68">
        <v>100</v>
      </c>
      <c r="C68">
        <v>100</v>
      </c>
      <c r="D68">
        <v>100</v>
      </c>
      <c r="E68">
        <v>2</v>
      </c>
      <c r="F68">
        <v>0.9</v>
      </c>
      <c r="G68">
        <v>0</v>
      </c>
      <c r="IV68">
        <v>302.9</v>
      </c>
    </row>
    <row r="69" spans="1:256">
      <c r="A69" s="1">
        <v>42970.6049884259</v>
      </c>
      <c r="B69">
        <v>101</v>
      </c>
      <c r="C69">
        <v>100</v>
      </c>
      <c r="D69">
        <v>100</v>
      </c>
      <c r="E69">
        <v>26.9</v>
      </c>
      <c r="F69">
        <v>2.8</v>
      </c>
      <c r="G69">
        <v>0</v>
      </c>
      <c r="IV69">
        <v>330.7</v>
      </c>
    </row>
    <row r="70" spans="1:256">
      <c r="A70" s="1">
        <v>42970.6051041667</v>
      </c>
      <c r="B70">
        <v>100</v>
      </c>
      <c r="C70">
        <v>100</v>
      </c>
      <c r="D70">
        <v>101</v>
      </c>
      <c r="E70">
        <v>20.1</v>
      </c>
      <c r="F70">
        <v>2.6</v>
      </c>
      <c r="G70">
        <v>0</v>
      </c>
      <c r="IV70">
        <v>323.7</v>
      </c>
    </row>
    <row r="71" spans="1:256">
      <c r="A71" s="1">
        <v>42970.6052199074</v>
      </c>
      <c r="B71">
        <v>101</v>
      </c>
      <c r="C71">
        <v>100</v>
      </c>
      <c r="D71">
        <v>100</v>
      </c>
      <c r="E71">
        <v>5</v>
      </c>
      <c r="F71">
        <v>1.2</v>
      </c>
      <c r="G71">
        <v>0</v>
      </c>
      <c r="IV71">
        <v>307.2</v>
      </c>
    </row>
    <row r="72" spans="1:256">
      <c r="A72" s="1">
        <v>42970.6053356481</v>
      </c>
      <c r="B72">
        <v>100</v>
      </c>
      <c r="C72">
        <v>101</v>
      </c>
      <c r="D72">
        <v>100</v>
      </c>
      <c r="E72">
        <v>7.4</v>
      </c>
      <c r="F72">
        <v>4.2</v>
      </c>
      <c r="G72">
        <v>0</v>
      </c>
      <c r="IV72">
        <v>312.6</v>
      </c>
    </row>
    <row r="73" spans="1:256">
      <c r="A73" s="1">
        <v>42970.6054513889</v>
      </c>
      <c r="B73">
        <v>100</v>
      </c>
      <c r="C73">
        <v>100</v>
      </c>
      <c r="D73">
        <v>100</v>
      </c>
      <c r="E73">
        <v>11.2</v>
      </c>
      <c r="F73">
        <v>5.1</v>
      </c>
      <c r="G73">
        <v>0</v>
      </c>
      <c r="IV73">
        <v>316.3</v>
      </c>
    </row>
    <row r="74" spans="1:256">
      <c r="A74" s="1">
        <v>42970.6055671296</v>
      </c>
      <c r="B74">
        <v>100</v>
      </c>
      <c r="C74">
        <v>100</v>
      </c>
      <c r="D74">
        <v>101</v>
      </c>
      <c r="E74">
        <v>8.9</v>
      </c>
      <c r="F74">
        <v>2.5</v>
      </c>
      <c r="G74">
        <v>0</v>
      </c>
      <c r="IV74">
        <v>312.4</v>
      </c>
    </row>
    <row r="75" spans="1:256">
      <c r="A75" s="1">
        <v>42970.6056828704</v>
      </c>
      <c r="B75">
        <v>101</v>
      </c>
      <c r="C75">
        <v>100</v>
      </c>
      <c r="D75">
        <v>100</v>
      </c>
      <c r="E75">
        <v>8.8</v>
      </c>
      <c r="F75">
        <v>5</v>
      </c>
      <c r="G75">
        <v>0</v>
      </c>
      <c r="IV75">
        <v>314.8</v>
      </c>
    </row>
    <row r="76" spans="1:256">
      <c r="A76" s="1">
        <v>42970.6057986111</v>
      </c>
      <c r="B76">
        <v>100</v>
      </c>
      <c r="C76">
        <v>101</v>
      </c>
      <c r="D76">
        <v>100</v>
      </c>
      <c r="E76">
        <v>20</v>
      </c>
      <c r="F76">
        <v>5.7</v>
      </c>
      <c r="G76">
        <v>0</v>
      </c>
      <c r="IV76">
        <v>326.7</v>
      </c>
    </row>
    <row r="77" spans="1:256">
      <c r="A77" s="1">
        <v>42970.6059143519</v>
      </c>
      <c r="B77">
        <v>100</v>
      </c>
      <c r="C77">
        <v>100</v>
      </c>
      <c r="D77">
        <v>100</v>
      </c>
      <c r="E77">
        <v>1.6</v>
      </c>
      <c r="F77">
        <v>9.6</v>
      </c>
      <c r="G77">
        <v>0</v>
      </c>
      <c r="IV77">
        <v>311.2</v>
      </c>
    </row>
    <row r="78" spans="1:256">
      <c r="A78" s="1">
        <v>42970.6060300926</v>
      </c>
      <c r="B78">
        <v>101</v>
      </c>
      <c r="C78">
        <v>100</v>
      </c>
      <c r="D78">
        <v>100</v>
      </c>
      <c r="E78">
        <v>16.9</v>
      </c>
      <c r="F78">
        <v>5</v>
      </c>
      <c r="G78">
        <v>0</v>
      </c>
      <c r="IV78">
        <v>322.9</v>
      </c>
    </row>
    <row r="79" spans="1:256">
      <c r="A79" s="1">
        <v>42970.6061458333</v>
      </c>
      <c r="B79">
        <v>100</v>
      </c>
      <c r="C79">
        <v>100</v>
      </c>
      <c r="D79">
        <v>101</v>
      </c>
      <c r="E79">
        <v>3.4</v>
      </c>
      <c r="F79">
        <v>1.4</v>
      </c>
      <c r="G79">
        <v>0</v>
      </c>
      <c r="IV79">
        <v>305.8</v>
      </c>
    </row>
    <row r="80" spans="1:256">
      <c r="A80" s="1">
        <v>42970.6062615741</v>
      </c>
      <c r="B80">
        <v>100</v>
      </c>
      <c r="C80">
        <v>101</v>
      </c>
      <c r="D80">
        <v>100</v>
      </c>
      <c r="E80">
        <v>9.5</v>
      </c>
      <c r="F80">
        <v>4.4</v>
      </c>
      <c r="G80">
        <v>0</v>
      </c>
      <c r="IV80">
        <v>314.9</v>
      </c>
    </row>
    <row r="81" spans="1:256">
      <c r="A81" s="1">
        <v>42970.6063773148</v>
      </c>
      <c r="B81">
        <v>100</v>
      </c>
      <c r="C81">
        <v>100</v>
      </c>
      <c r="D81">
        <v>101</v>
      </c>
      <c r="E81">
        <v>13.1</v>
      </c>
      <c r="F81">
        <v>5.6</v>
      </c>
      <c r="G81">
        <v>0</v>
      </c>
      <c r="IV81">
        <v>319.7</v>
      </c>
    </row>
    <row r="82" spans="1:256">
      <c r="A82" s="1">
        <v>42970.6064930556</v>
      </c>
      <c r="B82">
        <v>101</v>
      </c>
      <c r="C82">
        <v>100</v>
      </c>
      <c r="D82">
        <v>100</v>
      </c>
      <c r="E82">
        <v>9.1</v>
      </c>
      <c r="F82">
        <v>5.9</v>
      </c>
      <c r="G82">
        <v>0</v>
      </c>
      <c r="IV82">
        <v>316</v>
      </c>
    </row>
    <row r="83" spans="1:256">
      <c r="A83" s="1">
        <v>42970.6066087963</v>
      </c>
      <c r="B83">
        <v>100</v>
      </c>
      <c r="C83">
        <v>101</v>
      </c>
      <c r="D83">
        <v>100</v>
      </c>
      <c r="E83">
        <v>16.2</v>
      </c>
      <c r="F83">
        <v>10.4</v>
      </c>
      <c r="G83">
        <v>0</v>
      </c>
      <c r="IV83">
        <v>327.6</v>
      </c>
    </row>
    <row r="84" spans="1:256">
      <c r="A84" s="1">
        <v>42970.606724537</v>
      </c>
      <c r="B84">
        <v>100</v>
      </c>
      <c r="C84">
        <v>100</v>
      </c>
      <c r="D84">
        <v>100</v>
      </c>
      <c r="E84">
        <v>2.5</v>
      </c>
      <c r="F84">
        <v>5</v>
      </c>
      <c r="G84">
        <v>0</v>
      </c>
      <c r="IV84">
        <v>307.5</v>
      </c>
    </row>
    <row r="85" spans="1:256">
      <c r="A85" s="1">
        <v>42970.6068402778</v>
      </c>
      <c r="B85">
        <v>100</v>
      </c>
      <c r="C85">
        <v>100</v>
      </c>
      <c r="D85">
        <v>101</v>
      </c>
      <c r="E85">
        <v>15.8</v>
      </c>
      <c r="F85">
        <v>2.7</v>
      </c>
      <c r="G85">
        <v>0</v>
      </c>
      <c r="IV85">
        <v>319.5</v>
      </c>
    </row>
    <row r="86" spans="1:256">
      <c r="A86" s="1">
        <v>42970.6069560185</v>
      </c>
      <c r="B86">
        <v>101</v>
      </c>
      <c r="C86">
        <v>100</v>
      </c>
      <c r="D86">
        <v>100</v>
      </c>
      <c r="E86">
        <v>4.2</v>
      </c>
      <c r="F86">
        <v>2.8</v>
      </c>
      <c r="G86">
        <v>0</v>
      </c>
      <c r="IV86">
        <v>308</v>
      </c>
    </row>
    <row r="87" spans="1:256">
      <c r="A87" s="1">
        <v>42970.6070717593</v>
      </c>
      <c r="B87">
        <v>101</v>
      </c>
      <c r="C87">
        <v>101</v>
      </c>
      <c r="D87">
        <v>100</v>
      </c>
      <c r="E87">
        <v>2.7</v>
      </c>
      <c r="F87">
        <v>3.8</v>
      </c>
      <c r="G87">
        <v>0</v>
      </c>
      <c r="IV87">
        <v>308.5</v>
      </c>
    </row>
    <row r="88" spans="1:256">
      <c r="A88" s="1">
        <v>42970.6071875</v>
      </c>
      <c r="B88">
        <v>100</v>
      </c>
      <c r="C88">
        <v>100</v>
      </c>
      <c r="D88">
        <v>100</v>
      </c>
      <c r="E88">
        <v>6.7</v>
      </c>
      <c r="F88">
        <v>6.7</v>
      </c>
      <c r="G88">
        <v>0</v>
      </c>
      <c r="IV88">
        <v>313.4</v>
      </c>
    </row>
    <row r="89" spans="1:256">
      <c r="A89" s="1">
        <v>42970.6073032407</v>
      </c>
      <c r="B89">
        <v>101</v>
      </c>
      <c r="C89">
        <v>100</v>
      </c>
      <c r="D89">
        <v>101</v>
      </c>
      <c r="E89">
        <v>8.4</v>
      </c>
      <c r="F89">
        <v>0.8</v>
      </c>
      <c r="G89">
        <v>0</v>
      </c>
      <c r="IV89">
        <v>311.2</v>
      </c>
    </row>
    <row r="90" spans="1:256">
      <c r="A90" s="1">
        <v>42970.6074189815</v>
      </c>
      <c r="B90">
        <v>100</v>
      </c>
      <c r="C90">
        <v>100</v>
      </c>
      <c r="D90">
        <v>100</v>
      </c>
      <c r="E90">
        <v>10.1</v>
      </c>
      <c r="F90">
        <v>4</v>
      </c>
      <c r="G90">
        <v>0</v>
      </c>
      <c r="IV90">
        <v>314.1</v>
      </c>
    </row>
    <row r="91" spans="1:256">
      <c r="A91" s="1">
        <v>42970.6075347222</v>
      </c>
      <c r="B91">
        <v>100</v>
      </c>
      <c r="C91">
        <v>101</v>
      </c>
      <c r="D91">
        <v>100</v>
      </c>
      <c r="E91">
        <v>6.4</v>
      </c>
      <c r="F91">
        <v>12.1</v>
      </c>
      <c r="G91">
        <v>0</v>
      </c>
      <c r="IV91">
        <v>319.5</v>
      </c>
    </row>
    <row r="92" spans="1:256">
      <c r="A92" s="1">
        <v>42970.607650463</v>
      </c>
      <c r="B92">
        <v>100</v>
      </c>
      <c r="C92">
        <v>100</v>
      </c>
      <c r="D92">
        <v>100</v>
      </c>
      <c r="E92">
        <v>6.9</v>
      </c>
      <c r="F92">
        <v>11.3</v>
      </c>
      <c r="G92">
        <v>0</v>
      </c>
      <c r="IV92">
        <v>318.2</v>
      </c>
    </row>
    <row r="93" spans="1:256">
      <c r="A93" s="1">
        <v>42970.6077662037</v>
      </c>
      <c r="B93">
        <v>101</v>
      </c>
      <c r="C93">
        <v>100</v>
      </c>
      <c r="D93">
        <v>101</v>
      </c>
      <c r="E93">
        <v>2.3</v>
      </c>
      <c r="F93">
        <v>7</v>
      </c>
      <c r="G93">
        <v>0</v>
      </c>
      <c r="IV93">
        <v>311.3</v>
      </c>
    </row>
    <row r="94" spans="1:256">
      <c r="A94" s="1">
        <v>42970.6078819444</v>
      </c>
      <c r="B94">
        <v>100</v>
      </c>
      <c r="C94">
        <v>100</v>
      </c>
      <c r="D94">
        <v>100</v>
      </c>
      <c r="E94">
        <v>22.8</v>
      </c>
      <c r="F94">
        <v>7.8</v>
      </c>
      <c r="G94">
        <v>0</v>
      </c>
      <c r="IV94">
        <v>330.6</v>
      </c>
    </row>
    <row r="95" spans="1:256">
      <c r="A95" s="1">
        <v>42970.6079976852</v>
      </c>
      <c r="B95">
        <v>100</v>
      </c>
      <c r="C95">
        <v>101</v>
      </c>
      <c r="D95">
        <v>100</v>
      </c>
      <c r="E95">
        <v>8.9</v>
      </c>
      <c r="F95">
        <v>7</v>
      </c>
      <c r="G95">
        <v>0</v>
      </c>
      <c r="IV95">
        <v>316.9</v>
      </c>
    </row>
    <row r="96" spans="1:256">
      <c r="A96" s="1">
        <v>42970.6081134259</v>
      </c>
      <c r="B96">
        <v>101</v>
      </c>
      <c r="C96">
        <v>100</v>
      </c>
      <c r="D96">
        <v>101</v>
      </c>
      <c r="E96">
        <v>6.3</v>
      </c>
      <c r="F96">
        <v>5.8</v>
      </c>
      <c r="G96">
        <v>0</v>
      </c>
      <c r="IV96">
        <v>314.1</v>
      </c>
    </row>
    <row r="97" spans="1:256">
      <c r="A97" s="1">
        <v>42970.6082291667</v>
      </c>
      <c r="B97">
        <v>100</v>
      </c>
      <c r="C97">
        <v>100</v>
      </c>
      <c r="D97">
        <v>100</v>
      </c>
      <c r="E97">
        <v>2.3</v>
      </c>
      <c r="F97">
        <v>11</v>
      </c>
      <c r="G97">
        <v>0</v>
      </c>
      <c r="IV97">
        <v>313.3</v>
      </c>
    </row>
    <row r="98" spans="1:256">
      <c r="A98" s="1">
        <v>42970.6083449074</v>
      </c>
      <c r="B98">
        <v>100</v>
      </c>
      <c r="C98">
        <v>100</v>
      </c>
      <c r="D98">
        <v>100</v>
      </c>
      <c r="E98">
        <v>13.5</v>
      </c>
      <c r="F98">
        <v>9.6</v>
      </c>
      <c r="G98">
        <v>0</v>
      </c>
      <c r="IV98">
        <v>323.1</v>
      </c>
    </row>
    <row r="99" spans="1:256">
      <c r="A99" s="1">
        <v>42970.6084606481</v>
      </c>
      <c r="B99">
        <v>100</v>
      </c>
      <c r="C99">
        <v>101</v>
      </c>
      <c r="D99">
        <v>100</v>
      </c>
      <c r="E99">
        <v>7.2</v>
      </c>
      <c r="F99">
        <v>31.2</v>
      </c>
      <c r="G99">
        <v>0</v>
      </c>
      <c r="IV99">
        <v>339.4</v>
      </c>
    </row>
    <row r="100" spans="1:256">
      <c r="A100" s="1">
        <v>42970.6085763889</v>
      </c>
      <c r="B100">
        <v>100</v>
      </c>
      <c r="C100">
        <v>100</v>
      </c>
      <c r="D100">
        <v>100</v>
      </c>
      <c r="E100">
        <v>12.4</v>
      </c>
      <c r="F100">
        <v>5.6</v>
      </c>
      <c r="G100">
        <v>0</v>
      </c>
      <c r="IV100">
        <v>318</v>
      </c>
    </row>
    <row r="101" spans="1:256">
      <c r="A101" s="1">
        <v>42970.6086921296</v>
      </c>
      <c r="B101">
        <v>101</v>
      </c>
      <c r="C101">
        <v>100</v>
      </c>
      <c r="D101">
        <v>100</v>
      </c>
      <c r="E101">
        <v>6.5</v>
      </c>
      <c r="F101">
        <v>0.7</v>
      </c>
      <c r="G101">
        <v>0</v>
      </c>
      <c r="IV101">
        <v>308.2</v>
      </c>
    </row>
    <row r="102" spans="1:256">
      <c r="A102" s="1">
        <v>42970.6088078704</v>
      </c>
      <c r="B102">
        <v>100</v>
      </c>
      <c r="C102">
        <v>100</v>
      </c>
      <c r="D102">
        <v>101</v>
      </c>
      <c r="E102">
        <v>6</v>
      </c>
      <c r="F102">
        <v>8.4</v>
      </c>
      <c r="G102">
        <v>0</v>
      </c>
      <c r="IV102">
        <v>315.4</v>
      </c>
    </row>
    <row r="103" spans="1:256">
      <c r="A103" s="1">
        <v>42970.6089236111</v>
      </c>
      <c r="B103">
        <v>101</v>
      </c>
      <c r="C103">
        <v>100</v>
      </c>
      <c r="D103">
        <v>100</v>
      </c>
      <c r="E103">
        <v>24.1</v>
      </c>
      <c r="F103">
        <v>4.6</v>
      </c>
      <c r="G103">
        <v>0</v>
      </c>
      <c r="IV103">
        <v>329.7</v>
      </c>
    </row>
    <row r="104" spans="1:256">
      <c r="A104" s="1">
        <v>42970.6090393519</v>
      </c>
      <c r="B104">
        <v>100</v>
      </c>
      <c r="C104">
        <v>101</v>
      </c>
      <c r="D104">
        <v>100</v>
      </c>
      <c r="E104">
        <v>2.2</v>
      </c>
      <c r="F104">
        <v>9.7</v>
      </c>
      <c r="G104">
        <v>0</v>
      </c>
      <c r="IV104">
        <v>312.9</v>
      </c>
    </row>
    <row r="105" spans="1:256">
      <c r="A105" s="1">
        <v>42970.6091550926</v>
      </c>
      <c r="B105">
        <v>100</v>
      </c>
      <c r="C105">
        <v>100</v>
      </c>
      <c r="D105">
        <v>100</v>
      </c>
      <c r="E105">
        <v>12.4</v>
      </c>
      <c r="F105">
        <v>14.7</v>
      </c>
      <c r="G105">
        <v>0</v>
      </c>
      <c r="IV105">
        <v>327.1</v>
      </c>
    </row>
    <row r="106" spans="1:256">
      <c r="A106" s="1">
        <v>42970.6092708333</v>
      </c>
      <c r="B106">
        <v>100</v>
      </c>
      <c r="C106">
        <v>100</v>
      </c>
      <c r="D106">
        <v>100</v>
      </c>
      <c r="E106">
        <v>1.9</v>
      </c>
      <c r="F106">
        <v>1.5</v>
      </c>
      <c r="G106">
        <v>0</v>
      </c>
      <c r="IV106">
        <v>303.4</v>
      </c>
    </row>
    <row r="107" spans="1:256">
      <c r="A107" s="1">
        <v>42970.6093865741</v>
      </c>
      <c r="B107">
        <v>101</v>
      </c>
      <c r="C107">
        <v>100</v>
      </c>
      <c r="D107">
        <v>101</v>
      </c>
      <c r="E107">
        <v>9.6</v>
      </c>
      <c r="F107">
        <v>2.9</v>
      </c>
      <c r="G107">
        <v>0</v>
      </c>
      <c r="IV107">
        <v>314.5</v>
      </c>
    </row>
    <row r="108" spans="1:256">
      <c r="A108" s="1">
        <v>42970.6095023148</v>
      </c>
      <c r="B108">
        <v>100</v>
      </c>
      <c r="C108">
        <v>101</v>
      </c>
      <c r="D108">
        <v>100</v>
      </c>
      <c r="E108">
        <v>5</v>
      </c>
      <c r="F108">
        <v>10.9</v>
      </c>
      <c r="G108">
        <v>0</v>
      </c>
      <c r="IV108">
        <v>316.9</v>
      </c>
    </row>
    <row r="109" spans="1:256">
      <c r="A109" s="1">
        <v>42970.6096180556</v>
      </c>
      <c r="B109">
        <v>100</v>
      </c>
      <c r="C109">
        <v>100</v>
      </c>
      <c r="D109">
        <v>100</v>
      </c>
      <c r="E109">
        <v>7.1</v>
      </c>
      <c r="F109">
        <v>1.5</v>
      </c>
      <c r="G109">
        <v>0</v>
      </c>
      <c r="IV109">
        <v>308.6</v>
      </c>
    </row>
    <row r="110" spans="1:256">
      <c r="A110" s="1">
        <v>42970.6097337963</v>
      </c>
      <c r="B110">
        <v>101</v>
      </c>
      <c r="C110">
        <v>100</v>
      </c>
      <c r="D110">
        <v>101</v>
      </c>
      <c r="E110">
        <v>7.8</v>
      </c>
      <c r="F110">
        <v>12.8</v>
      </c>
      <c r="G110">
        <v>0</v>
      </c>
      <c r="IV110">
        <v>322.6</v>
      </c>
    </row>
    <row r="111" spans="1:256">
      <c r="A111" s="1">
        <v>42970.609849537</v>
      </c>
      <c r="B111">
        <v>100</v>
      </c>
      <c r="C111">
        <v>100</v>
      </c>
      <c r="D111">
        <v>100</v>
      </c>
      <c r="E111">
        <v>6.5</v>
      </c>
      <c r="F111">
        <v>10.6</v>
      </c>
      <c r="G111">
        <v>0</v>
      </c>
      <c r="IV111">
        <v>317.1</v>
      </c>
    </row>
    <row r="112" spans="1:256">
      <c r="A112" s="1">
        <v>42970.6099652778</v>
      </c>
      <c r="B112">
        <v>100</v>
      </c>
      <c r="C112">
        <v>100</v>
      </c>
      <c r="D112">
        <v>100</v>
      </c>
      <c r="E112">
        <v>17.6</v>
      </c>
      <c r="F112">
        <v>5.5</v>
      </c>
      <c r="G112">
        <v>0</v>
      </c>
      <c r="IV112">
        <v>323.1</v>
      </c>
    </row>
    <row r="113" spans="1:256">
      <c r="A113" s="1">
        <v>42970.6100810185</v>
      </c>
      <c r="B113">
        <v>100</v>
      </c>
      <c r="C113">
        <v>101</v>
      </c>
      <c r="D113">
        <v>100</v>
      </c>
      <c r="E113">
        <v>5.1</v>
      </c>
      <c r="F113">
        <v>5.2</v>
      </c>
      <c r="G113">
        <v>0</v>
      </c>
      <c r="IV113">
        <v>311.3</v>
      </c>
    </row>
    <row r="114" spans="1:256">
      <c r="A114" s="1">
        <v>42970.6101967593</v>
      </c>
      <c r="B114">
        <v>100</v>
      </c>
      <c r="C114">
        <v>100</v>
      </c>
      <c r="D114">
        <v>100</v>
      </c>
      <c r="E114">
        <v>14.4</v>
      </c>
      <c r="F114">
        <v>1.9</v>
      </c>
      <c r="G114">
        <v>0</v>
      </c>
      <c r="IV114">
        <v>316.3</v>
      </c>
    </row>
    <row r="115" spans="1:256">
      <c r="A115" s="1">
        <v>42970.6103125</v>
      </c>
      <c r="B115">
        <v>100</v>
      </c>
      <c r="C115">
        <v>100</v>
      </c>
      <c r="D115">
        <v>100</v>
      </c>
      <c r="E115">
        <v>1.5</v>
      </c>
      <c r="F115">
        <v>4.4</v>
      </c>
      <c r="G115">
        <v>0</v>
      </c>
      <c r="IV115">
        <v>305.9</v>
      </c>
    </row>
    <row r="116" spans="1:256">
      <c r="A116" s="1">
        <v>42970.6104282407</v>
      </c>
      <c r="B116">
        <v>101</v>
      </c>
      <c r="C116">
        <v>100</v>
      </c>
      <c r="D116">
        <v>101</v>
      </c>
      <c r="E116">
        <v>16.5</v>
      </c>
      <c r="F116">
        <v>12</v>
      </c>
      <c r="G116">
        <v>0</v>
      </c>
      <c r="IV116">
        <v>330.5</v>
      </c>
    </row>
    <row r="117" spans="1:256">
      <c r="A117" s="1">
        <v>42970.6105439815</v>
      </c>
      <c r="B117">
        <v>100</v>
      </c>
      <c r="C117">
        <v>100</v>
      </c>
      <c r="D117">
        <v>100</v>
      </c>
      <c r="E117">
        <v>7.2</v>
      </c>
      <c r="F117">
        <v>9.1</v>
      </c>
      <c r="G117">
        <v>0</v>
      </c>
      <c r="IV117">
        <v>316.3</v>
      </c>
    </row>
    <row r="118" spans="1:256">
      <c r="A118" s="1">
        <v>42970.6106597222</v>
      </c>
      <c r="B118">
        <v>100</v>
      </c>
      <c r="C118">
        <v>100</v>
      </c>
      <c r="D118">
        <v>100</v>
      </c>
      <c r="E118">
        <v>8.9</v>
      </c>
      <c r="F118">
        <v>1.2</v>
      </c>
      <c r="G118">
        <v>0</v>
      </c>
      <c r="IV118">
        <v>310.1</v>
      </c>
    </row>
    <row r="119" spans="1:256">
      <c r="A119" s="1">
        <v>42970.610775463</v>
      </c>
      <c r="B119">
        <v>100</v>
      </c>
      <c r="C119">
        <v>101</v>
      </c>
      <c r="D119">
        <v>100</v>
      </c>
      <c r="E119">
        <v>6</v>
      </c>
      <c r="F119">
        <v>2.2</v>
      </c>
      <c r="G119">
        <v>0</v>
      </c>
      <c r="IV119">
        <v>309.2</v>
      </c>
    </row>
    <row r="120" spans="1:256">
      <c r="A120" s="1">
        <v>42970.6108912037</v>
      </c>
      <c r="B120">
        <v>100</v>
      </c>
      <c r="C120">
        <v>100</v>
      </c>
      <c r="D120">
        <v>100</v>
      </c>
      <c r="E120">
        <v>10</v>
      </c>
      <c r="F120">
        <v>4.6</v>
      </c>
      <c r="G120">
        <v>0</v>
      </c>
      <c r="IV120">
        <v>314.6</v>
      </c>
    </row>
    <row r="121" spans="1:256">
      <c r="A121" s="1">
        <v>42970.6110069444</v>
      </c>
      <c r="B121">
        <v>101</v>
      </c>
      <c r="C121">
        <v>100</v>
      </c>
      <c r="D121">
        <v>101</v>
      </c>
      <c r="E121">
        <v>3.3</v>
      </c>
      <c r="F121">
        <v>2.4</v>
      </c>
      <c r="G121">
        <v>0</v>
      </c>
      <c r="IV121">
        <v>307.7</v>
      </c>
    </row>
    <row r="122" spans="1:256">
      <c r="A122" s="1">
        <v>42970.6111226852</v>
      </c>
      <c r="B122">
        <v>100</v>
      </c>
      <c r="C122">
        <v>101</v>
      </c>
      <c r="D122">
        <v>100</v>
      </c>
      <c r="E122">
        <v>12.4</v>
      </c>
      <c r="F122">
        <v>33.5</v>
      </c>
      <c r="G122">
        <v>0</v>
      </c>
      <c r="IV122">
        <v>346.9</v>
      </c>
    </row>
    <row r="123" spans="1:256">
      <c r="A123" s="1">
        <v>42970.6112384259</v>
      </c>
      <c r="B123">
        <v>101</v>
      </c>
      <c r="C123">
        <v>100</v>
      </c>
      <c r="D123">
        <v>100</v>
      </c>
      <c r="E123">
        <v>11.1</v>
      </c>
      <c r="F123">
        <v>7.8</v>
      </c>
      <c r="G123">
        <v>0</v>
      </c>
      <c r="IV123">
        <v>319.9</v>
      </c>
    </row>
    <row r="124" spans="1:256">
      <c r="A124" s="1">
        <v>42970.6113541667</v>
      </c>
      <c r="B124">
        <v>100</v>
      </c>
      <c r="C124">
        <v>100</v>
      </c>
      <c r="D124">
        <v>101</v>
      </c>
      <c r="E124">
        <v>8.5</v>
      </c>
      <c r="F124">
        <v>7.2</v>
      </c>
      <c r="G124">
        <v>0</v>
      </c>
      <c r="IV124">
        <v>316.7</v>
      </c>
    </row>
    <row r="125" spans="1:256">
      <c r="A125" s="1">
        <v>42970.6114699074</v>
      </c>
      <c r="B125">
        <v>101</v>
      </c>
      <c r="C125">
        <v>101</v>
      </c>
      <c r="D125">
        <v>100</v>
      </c>
      <c r="E125">
        <v>6.9</v>
      </c>
      <c r="F125">
        <v>2.8</v>
      </c>
      <c r="G125">
        <v>0</v>
      </c>
      <c r="IV125">
        <v>311.7</v>
      </c>
    </row>
    <row r="126" spans="1:256">
      <c r="A126" s="1">
        <v>42970.6115856481</v>
      </c>
      <c r="B126">
        <v>100</v>
      </c>
      <c r="C126">
        <v>100</v>
      </c>
      <c r="D126">
        <v>100</v>
      </c>
      <c r="E126">
        <v>10.6</v>
      </c>
      <c r="F126">
        <v>6.1</v>
      </c>
      <c r="G126">
        <v>0</v>
      </c>
      <c r="IV126">
        <v>316.7</v>
      </c>
    </row>
    <row r="127" spans="1:256">
      <c r="A127" s="1">
        <v>42970.6117013889</v>
      </c>
      <c r="B127">
        <v>100</v>
      </c>
      <c r="C127">
        <v>100</v>
      </c>
      <c r="D127">
        <v>101</v>
      </c>
      <c r="E127">
        <v>2.8</v>
      </c>
      <c r="F127">
        <v>2.8</v>
      </c>
      <c r="G127">
        <v>0</v>
      </c>
      <c r="IV127">
        <v>306.6</v>
      </c>
    </row>
    <row r="128" spans="1:256">
      <c r="A128" s="1">
        <v>42970.6118171296</v>
      </c>
      <c r="B128">
        <v>101</v>
      </c>
      <c r="C128">
        <v>100</v>
      </c>
      <c r="D128">
        <v>100</v>
      </c>
      <c r="E128">
        <v>1.2</v>
      </c>
      <c r="F128">
        <v>2.7</v>
      </c>
      <c r="G128">
        <v>0</v>
      </c>
      <c r="IV128">
        <v>304.9</v>
      </c>
    </row>
    <row r="129" spans="1:256">
      <c r="A129" s="1">
        <v>42970.6119328704</v>
      </c>
      <c r="B129">
        <v>100</v>
      </c>
      <c r="C129">
        <v>101</v>
      </c>
      <c r="D129">
        <v>100</v>
      </c>
      <c r="E129">
        <v>14.8</v>
      </c>
      <c r="F129">
        <v>2.9</v>
      </c>
      <c r="G129">
        <v>0</v>
      </c>
      <c r="IV129">
        <v>318.7</v>
      </c>
    </row>
    <row r="130" spans="1:256">
      <c r="A130" s="1">
        <v>42970.6120486111</v>
      </c>
      <c r="B130">
        <v>100</v>
      </c>
      <c r="C130">
        <v>100</v>
      </c>
      <c r="D130">
        <v>100</v>
      </c>
      <c r="E130">
        <v>11.4</v>
      </c>
      <c r="F130">
        <v>2</v>
      </c>
      <c r="G130">
        <v>0</v>
      </c>
      <c r="IV130">
        <v>313.4</v>
      </c>
    </row>
    <row r="131" spans="1:256">
      <c r="A131" s="1">
        <v>42970.6121643518</v>
      </c>
      <c r="B131">
        <v>100</v>
      </c>
      <c r="C131">
        <v>100</v>
      </c>
      <c r="D131">
        <v>101</v>
      </c>
      <c r="E131">
        <v>6.9</v>
      </c>
      <c r="F131">
        <v>0.7</v>
      </c>
      <c r="G131">
        <v>0</v>
      </c>
      <c r="IV131">
        <v>308.6</v>
      </c>
    </row>
    <row r="132" spans="1:256">
      <c r="A132" s="1">
        <v>42970.6122800926</v>
      </c>
      <c r="B132">
        <v>100</v>
      </c>
      <c r="C132">
        <v>100</v>
      </c>
      <c r="D132">
        <v>100</v>
      </c>
      <c r="E132">
        <v>4</v>
      </c>
      <c r="F132">
        <v>3.8</v>
      </c>
      <c r="G132">
        <v>0</v>
      </c>
      <c r="IV132">
        <v>307.8</v>
      </c>
    </row>
    <row r="133" spans="1:256">
      <c r="A133" s="1">
        <v>42970.6123958333</v>
      </c>
      <c r="B133">
        <v>101</v>
      </c>
      <c r="C133">
        <v>100</v>
      </c>
      <c r="D133">
        <v>100</v>
      </c>
      <c r="E133">
        <v>8</v>
      </c>
      <c r="F133">
        <v>3.8</v>
      </c>
      <c r="G133">
        <v>0</v>
      </c>
      <c r="IV133">
        <v>312.8</v>
      </c>
    </row>
    <row r="134" spans="1:256">
      <c r="A134" s="1">
        <v>42970.6125115741</v>
      </c>
      <c r="B134">
        <v>100</v>
      </c>
      <c r="C134">
        <v>101</v>
      </c>
      <c r="D134">
        <v>100</v>
      </c>
      <c r="E134">
        <v>3</v>
      </c>
      <c r="F134">
        <v>3.4</v>
      </c>
      <c r="G134">
        <v>0</v>
      </c>
      <c r="IV134">
        <v>307.4</v>
      </c>
    </row>
    <row r="135" spans="1:256">
      <c r="A135" s="1">
        <v>42970.6126273148</v>
      </c>
      <c r="B135">
        <v>101</v>
      </c>
      <c r="C135">
        <v>100</v>
      </c>
      <c r="D135">
        <v>101</v>
      </c>
      <c r="E135">
        <v>2.7</v>
      </c>
      <c r="F135">
        <v>3.8</v>
      </c>
      <c r="G135">
        <v>0</v>
      </c>
      <c r="IV135">
        <v>308.5</v>
      </c>
    </row>
    <row r="136" spans="1:256">
      <c r="A136" s="1">
        <v>42970.6127430556</v>
      </c>
      <c r="B136">
        <v>101</v>
      </c>
      <c r="C136">
        <v>100</v>
      </c>
      <c r="D136">
        <v>100</v>
      </c>
      <c r="E136">
        <v>2.7</v>
      </c>
      <c r="F136">
        <v>1.8</v>
      </c>
      <c r="G136">
        <v>0</v>
      </c>
      <c r="IV136">
        <v>305.5</v>
      </c>
    </row>
    <row r="137" spans="1:256">
      <c r="A137" s="1">
        <v>42970.6128587963</v>
      </c>
      <c r="B137">
        <v>100</v>
      </c>
      <c r="C137">
        <v>101</v>
      </c>
      <c r="D137">
        <v>100</v>
      </c>
      <c r="E137">
        <v>7.2</v>
      </c>
      <c r="F137">
        <v>5.1</v>
      </c>
      <c r="G137">
        <v>0</v>
      </c>
      <c r="IV137">
        <v>313.3</v>
      </c>
    </row>
    <row r="138" spans="1:256">
      <c r="A138" s="1">
        <v>42970.612974537</v>
      </c>
      <c r="B138">
        <v>101</v>
      </c>
      <c r="C138">
        <v>100</v>
      </c>
      <c r="D138">
        <v>100</v>
      </c>
      <c r="E138">
        <v>4.2</v>
      </c>
      <c r="F138">
        <v>4.7</v>
      </c>
      <c r="G138">
        <v>0</v>
      </c>
      <c r="IV138">
        <v>309.9</v>
      </c>
    </row>
    <row r="139" spans="1:256">
      <c r="A139" s="1">
        <v>42970.6130902778</v>
      </c>
      <c r="B139">
        <v>100</v>
      </c>
      <c r="C139">
        <v>100</v>
      </c>
      <c r="D139">
        <v>100</v>
      </c>
      <c r="E139">
        <v>2.7</v>
      </c>
      <c r="F139">
        <v>2.4</v>
      </c>
      <c r="G139">
        <v>0</v>
      </c>
      <c r="IV139">
        <v>305.1</v>
      </c>
    </row>
    <row r="140" spans="1:256">
      <c r="A140" s="1">
        <v>42970.6132060185</v>
      </c>
      <c r="B140">
        <v>100</v>
      </c>
      <c r="C140">
        <v>100</v>
      </c>
      <c r="D140">
        <v>101</v>
      </c>
      <c r="E140">
        <v>13.3</v>
      </c>
      <c r="F140">
        <v>3.5</v>
      </c>
      <c r="G140">
        <v>0</v>
      </c>
      <c r="IV140">
        <v>317.8</v>
      </c>
    </row>
    <row r="141" spans="1:256">
      <c r="A141" s="1">
        <v>42970.6133217593</v>
      </c>
      <c r="B141">
        <v>100</v>
      </c>
      <c r="C141">
        <v>100</v>
      </c>
      <c r="D141">
        <v>100</v>
      </c>
      <c r="E141">
        <v>3.4</v>
      </c>
      <c r="F141">
        <v>4.7</v>
      </c>
      <c r="G141">
        <v>0</v>
      </c>
      <c r="IV141">
        <v>308.1</v>
      </c>
    </row>
    <row r="142" spans="1:256">
      <c r="A142" s="1">
        <v>42970.6134375</v>
      </c>
      <c r="B142">
        <v>100</v>
      </c>
      <c r="C142">
        <v>101</v>
      </c>
      <c r="D142">
        <v>100</v>
      </c>
      <c r="E142">
        <v>19.6</v>
      </c>
      <c r="F142">
        <v>9.6</v>
      </c>
      <c r="G142">
        <v>0</v>
      </c>
      <c r="IV142">
        <v>330.2</v>
      </c>
    </row>
    <row r="143" spans="1:256">
      <c r="A143" s="1">
        <v>42970.6135532407</v>
      </c>
      <c r="B143">
        <v>101</v>
      </c>
      <c r="C143">
        <v>100</v>
      </c>
      <c r="D143">
        <v>100</v>
      </c>
      <c r="E143">
        <v>4.6</v>
      </c>
      <c r="F143">
        <v>4.2</v>
      </c>
      <c r="G143">
        <v>0</v>
      </c>
      <c r="IV143">
        <v>309.8</v>
      </c>
    </row>
    <row r="144" spans="1:256">
      <c r="A144" s="1">
        <v>42970.6136689815</v>
      </c>
      <c r="B144">
        <v>100</v>
      </c>
      <c r="C144">
        <v>100</v>
      </c>
      <c r="D144">
        <v>101</v>
      </c>
      <c r="E144">
        <v>9.7</v>
      </c>
      <c r="F144">
        <v>2.5</v>
      </c>
      <c r="G144">
        <v>0</v>
      </c>
      <c r="IV144">
        <v>313.2</v>
      </c>
    </row>
    <row r="145" spans="1:256">
      <c r="A145" s="1">
        <v>42970.6137847222</v>
      </c>
      <c r="B145">
        <v>100</v>
      </c>
      <c r="C145">
        <v>100</v>
      </c>
      <c r="D145">
        <v>100</v>
      </c>
      <c r="E145">
        <v>4.8</v>
      </c>
      <c r="F145">
        <v>4.1</v>
      </c>
      <c r="G145">
        <v>0</v>
      </c>
      <c r="IV145">
        <v>308.9</v>
      </c>
    </row>
    <row r="146" spans="1:256">
      <c r="A146" s="1">
        <v>42970.613900463</v>
      </c>
      <c r="B146">
        <v>100</v>
      </c>
      <c r="C146">
        <v>100</v>
      </c>
      <c r="D146">
        <v>100</v>
      </c>
      <c r="E146">
        <v>3.8</v>
      </c>
      <c r="F146">
        <v>3</v>
      </c>
      <c r="G146">
        <v>0</v>
      </c>
      <c r="IV146">
        <v>306.8</v>
      </c>
    </row>
    <row r="147" spans="1:256">
      <c r="A147" s="1">
        <v>42970.6140162037</v>
      </c>
      <c r="B147">
        <v>100</v>
      </c>
      <c r="C147">
        <v>101</v>
      </c>
      <c r="D147">
        <v>100</v>
      </c>
      <c r="E147">
        <v>3.7</v>
      </c>
      <c r="F147">
        <v>2.1</v>
      </c>
      <c r="G147">
        <v>0</v>
      </c>
      <c r="IV147">
        <v>306.8</v>
      </c>
    </row>
    <row r="148" spans="1:256">
      <c r="A148" s="1">
        <v>42970.6141319444</v>
      </c>
      <c r="B148">
        <v>101</v>
      </c>
      <c r="C148">
        <v>100</v>
      </c>
      <c r="D148">
        <v>100</v>
      </c>
      <c r="E148">
        <v>5.4</v>
      </c>
      <c r="F148">
        <v>5.5</v>
      </c>
      <c r="G148">
        <v>0</v>
      </c>
      <c r="IV148">
        <v>311.9</v>
      </c>
    </row>
    <row r="149" spans="1:256">
      <c r="A149" s="1">
        <v>42970.6142476852</v>
      </c>
      <c r="B149">
        <v>100</v>
      </c>
      <c r="C149">
        <v>100</v>
      </c>
      <c r="D149">
        <v>101</v>
      </c>
      <c r="E149">
        <v>7.6</v>
      </c>
      <c r="F149">
        <v>3.9</v>
      </c>
      <c r="G149">
        <v>0</v>
      </c>
      <c r="IV149">
        <v>312.5</v>
      </c>
    </row>
    <row r="150" spans="1:256">
      <c r="A150" s="1">
        <v>42970.6143634259</v>
      </c>
      <c r="B150">
        <v>100</v>
      </c>
      <c r="C150">
        <v>100</v>
      </c>
      <c r="D150">
        <v>100</v>
      </c>
      <c r="E150">
        <v>1.6</v>
      </c>
      <c r="F150">
        <v>3.7</v>
      </c>
      <c r="G150">
        <v>0</v>
      </c>
      <c r="IV150">
        <v>305.3</v>
      </c>
    </row>
    <row r="151" spans="1:256">
      <c r="A151" s="1">
        <v>42970.6144791667</v>
      </c>
      <c r="B151">
        <v>100</v>
      </c>
      <c r="C151">
        <v>101</v>
      </c>
      <c r="D151">
        <v>100</v>
      </c>
      <c r="E151">
        <v>4</v>
      </c>
      <c r="F151">
        <v>3</v>
      </c>
      <c r="G151">
        <v>0</v>
      </c>
      <c r="IV151">
        <v>308</v>
      </c>
    </row>
    <row r="152" spans="1:256">
      <c r="A152" s="1">
        <v>42970.6145949074</v>
      </c>
      <c r="B152">
        <v>101</v>
      </c>
      <c r="C152">
        <v>100</v>
      </c>
      <c r="D152">
        <v>100</v>
      </c>
      <c r="E152">
        <v>7.5</v>
      </c>
      <c r="F152">
        <v>16.7</v>
      </c>
      <c r="G152">
        <v>0</v>
      </c>
      <c r="IV152">
        <v>325.2</v>
      </c>
    </row>
    <row r="153" spans="1:256">
      <c r="A153" s="1">
        <v>42970.6147106482</v>
      </c>
      <c r="B153">
        <v>100</v>
      </c>
      <c r="C153">
        <v>100</v>
      </c>
      <c r="D153">
        <v>101</v>
      </c>
      <c r="E153">
        <v>6.9</v>
      </c>
      <c r="F153">
        <v>7.4</v>
      </c>
      <c r="G153">
        <v>0</v>
      </c>
      <c r="IV153">
        <v>315.3</v>
      </c>
    </row>
    <row r="154" spans="1:256">
      <c r="A154" s="1">
        <v>42970.6148263889</v>
      </c>
      <c r="B154">
        <v>100</v>
      </c>
      <c r="C154">
        <v>100</v>
      </c>
      <c r="D154">
        <v>100</v>
      </c>
      <c r="E154">
        <v>5.4</v>
      </c>
      <c r="F154">
        <v>15.6</v>
      </c>
      <c r="G154">
        <v>0</v>
      </c>
      <c r="IV154">
        <v>321</v>
      </c>
    </row>
    <row r="155" spans="1:256">
      <c r="A155" s="1">
        <v>42970.6149421296</v>
      </c>
      <c r="B155">
        <v>101</v>
      </c>
      <c r="C155">
        <v>101</v>
      </c>
      <c r="D155">
        <v>100</v>
      </c>
      <c r="E155">
        <v>7</v>
      </c>
      <c r="F155">
        <v>6.9</v>
      </c>
      <c r="G155">
        <v>0</v>
      </c>
      <c r="IV155">
        <v>315.9</v>
      </c>
    </row>
    <row r="156" spans="1:256">
      <c r="A156" s="1">
        <v>42970.6150578704</v>
      </c>
      <c r="B156">
        <v>100</v>
      </c>
      <c r="C156">
        <v>100</v>
      </c>
      <c r="D156">
        <v>100</v>
      </c>
      <c r="E156">
        <v>4.4</v>
      </c>
      <c r="F156">
        <v>8.2</v>
      </c>
      <c r="G156">
        <v>0</v>
      </c>
      <c r="IV156">
        <v>312.6</v>
      </c>
    </row>
    <row r="157" spans="1:256">
      <c r="A157" s="1">
        <v>42970.6151736111</v>
      </c>
      <c r="B157">
        <v>100</v>
      </c>
      <c r="C157">
        <v>100</v>
      </c>
      <c r="D157">
        <v>101</v>
      </c>
      <c r="E157">
        <v>9</v>
      </c>
      <c r="F157">
        <v>3.2</v>
      </c>
      <c r="G157">
        <v>0</v>
      </c>
      <c r="IV157">
        <v>313.2</v>
      </c>
    </row>
    <row r="158" spans="1:256">
      <c r="A158" s="1">
        <v>42970.6152893519</v>
      </c>
      <c r="B158">
        <v>100</v>
      </c>
      <c r="C158">
        <v>100</v>
      </c>
      <c r="D158">
        <v>100</v>
      </c>
      <c r="E158">
        <v>7.4</v>
      </c>
      <c r="F158">
        <v>4.1</v>
      </c>
      <c r="G158">
        <v>0</v>
      </c>
      <c r="IV158">
        <v>311.5</v>
      </c>
    </row>
    <row r="159" spans="1:256">
      <c r="A159" s="1">
        <v>42970.6154050926</v>
      </c>
      <c r="B159">
        <v>101</v>
      </c>
      <c r="C159">
        <v>100</v>
      </c>
      <c r="D159">
        <v>100</v>
      </c>
      <c r="E159">
        <v>6.2</v>
      </c>
      <c r="F159">
        <v>8.4</v>
      </c>
      <c r="G159">
        <v>0</v>
      </c>
      <c r="IV159">
        <v>315.6</v>
      </c>
    </row>
    <row r="160" spans="1:256">
      <c r="A160" s="1">
        <v>42970.6155208333</v>
      </c>
      <c r="B160">
        <v>100</v>
      </c>
      <c r="C160">
        <v>101</v>
      </c>
      <c r="D160">
        <v>100</v>
      </c>
      <c r="E160">
        <v>8.1</v>
      </c>
      <c r="F160">
        <v>2.9</v>
      </c>
      <c r="G160">
        <v>0</v>
      </c>
      <c r="IV160">
        <v>312</v>
      </c>
    </row>
    <row r="161" spans="1:256">
      <c r="A161" s="1">
        <v>42970.6156365741</v>
      </c>
      <c r="B161">
        <v>100</v>
      </c>
      <c r="C161">
        <v>100</v>
      </c>
      <c r="D161">
        <v>100</v>
      </c>
      <c r="E161">
        <v>1.9</v>
      </c>
      <c r="F161">
        <v>1.7</v>
      </c>
      <c r="G161">
        <v>0</v>
      </c>
      <c r="IV161">
        <v>303.6</v>
      </c>
    </row>
    <row r="162" spans="1:256">
      <c r="A162" s="1">
        <v>42970.6157523148</v>
      </c>
      <c r="B162">
        <v>100</v>
      </c>
      <c r="C162">
        <v>100</v>
      </c>
      <c r="D162">
        <v>101</v>
      </c>
      <c r="E162">
        <v>9.3</v>
      </c>
      <c r="F162">
        <v>4.2</v>
      </c>
      <c r="G162">
        <v>0</v>
      </c>
      <c r="IV162">
        <v>314.5</v>
      </c>
    </row>
    <row r="163" spans="1:256">
      <c r="A163" s="1">
        <v>42970.6158680556</v>
      </c>
      <c r="B163">
        <v>100</v>
      </c>
      <c r="C163">
        <v>100</v>
      </c>
      <c r="D163">
        <v>100</v>
      </c>
      <c r="E163">
        <v>4.1</v>
      </c>
      <c r="F163">
        <v>6.6</v>
      </c>
      <c r="G163">
        <v>0</v>
      </c>
      <c r="IV163">
        <v>310.7</v>
      </c>
    </row>
    <row r="164" spans="1:256">
      <c r="A164" s="1">
        <v>42970.6159837963</v>
      </c>
      <c r="B164">
        <v>101</v>
      </c>
      <c r="C164">
        <v>100</v>
      </c>
      <c r="D164">
        <v>100</v>
      </c>
      <c r="E164">
        <v>6.5</v>
      </c>
      <c r="F164">
        <v>3.1</v>
      </c>
      <c r="G164">
        <v>0</v>
      </c>
      <c r="IV164">
        <v>310.6</v>
      </c>
    </row>
    <row r="165" spans="1:256">
      <c r="A165" s="1">
        <v>42970.616099537</v>
      </c>
      <c r="B165">
        <v>100</v>
      </c>
      <c r="C165">
        <v>101</v>
      </c>
      <c r="D165">
        <v>100</v>
      </c>
      <c r="E165">
        <v>2.9</v>
      </c>
      <c r="F165">
        <v>4</v>
      </c>
      <c r="G165">
        <v>0</v>
      </c>
      <c r="IV165">
        <v>307.9</v>
      </c>
    </row>
    <row r="166" spans="1:256">
      <c r="A166" s="1">
        <v>42970.6162152778</v>
      </c>
      <c r="B166">
        <v>100</v>
      </c>
      <c r="C166">
        <v>100</v>
      </c>
      <c r="D166">
        <v>100</v>
      </c>
      <c r="E166">
        <v>8.9</v>
      </c>
      <c r="F166">
        <v>8.6</v>
      </c>
      <c r="G166">
        <v>0</v>
      </c>
      <c r="IV166">
        <v>317.5</v>
      </c>
    </row>
    <row r="167" spans="1:256">
      <c r="A167" s="1">
        <v>42970.6163310185</v>
      </c>
      <c r="B167">
        <v>100</v>
      </c>
      <c r="C167">
        <v>100</v>
      </c>
      <c r="D167">
        <v>101</v>
      </c>
      <c r="E167">
        <v>6.2</v>
      </c>
      <c r="F167">
        <v>1.8</v>
      </c>
      <c r="G167">
        <v>0</v>
      </c>
      <c r="IV167">
        <v>309</v>
      </c>
    </row>
    <row r="168" spans="1:256">
      <c r="A168" s="1">
        <v>42970.6164467593</v>
      </c>
      <c r="B168">
        <v>101</v>
      </c>
      <c r="C168">
        <v>100</v>
      </c>
      <c r="D168">
        <v>100</v>
      </c>
      <c r="E168">
        <v>5.6</v>
      </c>
      <c r="F168">
        <v>5.9</v>
      </c>
      <c r="G168">
        <v>0</v>
      </c>
      <c r="IV168">
        <v>312.5</v>
      </c>
    </row>
    <row r="169" spans="1:256">
      <c r="A169" s="1">
        <v>42970.6165625</v>
      </c>
      <c r="B169">
        <v>100</v>
      </c>
      <c r="C169">
        <v>101</v>
      </c>
      <c r="D169">
        <v>100</v>
      </c>
      <c r="E169">
        <v>4.9</v>
      </c>
      <c r="F169">
        <v>3.4</v>
      </c>
      <c r="G169">
        <v>0</v>
      </c>
      <c r="IV169">
        <v>309.3</v>
      </c>
    </row>
    <row r="170" spans="1:256">
      <c r="A170" s="1">
        <v>42970.6166782407</v>
      </c>
      <c r="B170">
        <v>100</v>
      </c>
      <c r="C170">
        <v>100</v>
      </c>
      <c r="D170">
        <v>100</v>
      </c>
      <c r="E170">
        <v>6.3</v>
      </c>
      <c r="F170">
        <v>4</v>
      </c>
      <c r="G170">
        <v>0</v>
      </c>
      <c r="IV170">
        <v>310.3</v>
      </c>
    </row>
    <row r="171" spans="1:256">
      <c r="A171" s="1">
        <v>42970.6167939815</v>
      </c>
      <c r="B171">
        <v>100</v>
      </c>
      <c r="C171">
        <v>100</v>
      </c>
      <c r="D171">
        <v>100</v>
      </c>
      <c r="E171">
        <v>8</v>
      </c>
      <c r="F171">
        <v>9</v>
      </c>
      <c r="G171">
        <v>0</v>
      </c>
      <c r="IV171">
        <v>317</v>
      </c>
    </row>
    <row r="172" spans="1:256">
      <c r="A172" s="1">
        <v>42970.6169097222</v>
      </c>
      <c r="B172">
        <v>101</v>
      </c>
      <c r="C172">
        <v>100</v>
      </c>
      <c r="D172">
        <v>101</v>
      </c>
      <c r="E172">
        <v>1.7</v>
      </c>
      <c r="F172">
        <v>3.2</v>
      </c>
      <c r="G172">
        <v>0</v>
      </c>
      <c r="IV172">
        <v>306.9</v>
      </c>
    </row>
    <row r="173" spans="1:256">
      <c r="A173" s="1">
        <v>42970.617025463</v>
      </c>
      <c r="B173">
        <v>100</v>
      </c>
      <c r="C173">
        <v>101</v>
      </c>
      <c r="D173">
        <v>100</v>
      </c>
      <c r="E173">
        <v>10.5</v>
      </c>
      <c r="F173">
        <v>3.6</v>
      </c>
      <c r="G173">
        <v>0</v>
      </c>
      <c r="IV173">
        <v>315.1</v>
      </c>
    </row>
    <row r="174" spans="1:256">
      <c r="A174" s="1">
        <v>42970.6171412037</v>
      </c>
      <c r="B174">
        <v>101</v>
      </c>
      <c r="C174">
        <v>100</v>
      </c>
      <c r="D174">
        <v>100</v>
      </c>
      <c r="E174">
        <v>4.1</v>
      </c>
      <c r="F174">
        <v>4.5</v>
      </c>
      <c r="G174">
        <v>0</v>
      </c>
      <c r="IV174">
        <v>309.6</v>
      </c>
    </row>
    <row r="175" spans="1:256">
      <c r="A175" s="1">
        <v>42970.6172569444</v>
      </c>
      <c r="B175">
        <v>100</v>
      </c>
      <c r="C175">
        <v>100</v>
      </c>
      <c r="D175">
        <v>100</v>
      </c>
      <c r="E175">
        <v>6.5</v>
      </c>
      <c r="F175">
        <v>7.9</v>
      </c>
      <c r="G175">
        <v>0</v>
      </c>
      <c r="IV175">
        <v>314.4</v>
      </c>
    </row>
    <row r="176" spans="1:256">
      <c r="A176" s="1">
        <v>42970.6173726852</v>
      </c>
      <c r="B176">
        <v>100</v>
      </c>
      <c r="C176">
        <v>100</v>
      </c>
      <c r="D176">
        <v>101</v>
      </c>
      <c r="E176">
        <v>2.1</v>
      </c>
      <c r="F176">
        <v>6.5</v>
      </c>
      <c r="G176">
        <v>0</v>
      </c>
      <c r="IV176">
        <v>309.6</v>
      </c>
    </row>
    <row r="177" spans="1:256">
      <c r="A177" s="1">
        <v>42970.6174884259</v>
      </c>
      <c r="B177">
        <v>100</v>
      </c>
      <c r="C177">
        <v>101</v>
      </c>
      <c r="D177">
        <v>100</v>
      </c>
      <c r="E177">
        <v>10.2</v>
      </c>
      <c r="F177">
        <v>1.6</v>
      </c>
      <c r="G177">
        <v>0</v>
      </c>
      <c r="IV177">
        <v>312.8</v>
      </c>
    </row>
    <row r="178" spans="1:256">
      <c r="A178" s="1">
        <v>42970.6176041667</v>
      </c>
      <c r="B178">
        <v>100</v>
      </c>
      <c r="C178">
        <v>100</v>
      </c>
      <c r="D178">
        <v>100</v>
      </c>
      <c r="E178">
        <v>3.7</v>
      </c>
      <c r="F178">
        <v>5.1</v>
      </c>
      <c r="G178">
        <v>0</v>
      </c>
      <c r="IV178">
        <v>308.8</v>
      </c>
    </row>
    <row r="179" spans="1:256">
      <c r="A179" s="1">
        <v>42970.6177199074</v>
      </c>
      <c r="B179">
        <v>101</v>
      </c>
      <c r="C179">
        <v>100</v>
      </c>
      <c r="D179">
        <v>100</v>
      </c>
      <c r="E179">
        <v>2.8</v>
      </c>
      <c r="F179">
        <v>2.7</v>
      </c>
      <c r="G179">
        <v>0</v>
      </c>
      <c r="IV179">
        <v>306.5</v>
      </c>
    </row>
    <row r="180" spans="1:256">
      <c r="A180" s="1">
        <v>42970.6178356481</v>
      </c>
      <c r="B180">
        <v>100</v>
      </c>
      <c r="C180">
        <v>100</v>
      </c>
      <c r="D180">
        <v>100</v>
      </c>
      <c r="E180">
        <v>6.2</v>
      </c>
      <c r="F180">
        <v>4.8</v>
      </c>
      <c r="G180">
        <v>0</v>
      </c>
      <c r="IV180">
        <v>311</v>
      </c>
    </row>
    <row r="181" spans="1:256">
      <c r="A181" s="1">
        <v>42970.6179513889</v>
      </c>
      <c r="B181">
        <v>100</v>
      </c>
      <c r="C181">
        <v>100</v>
      </c>
      <c r="D181">
        <v>101</v>
      </c>
      <c r="E181">
        <v>2.2</v>
      </c>
      <c r="F181">
        <v>3.6</v>
      </c>
      <c r="G181">
        <v>0</v>
      </c>
      <c r="IV181">
        <v>306.8</v>
      </c>
    </row>
    <row r="182" spans="1:256">
      <c r="A182" s="1">
        <v>42970.6180671296</v>
      </c>
      <c r="B182">
        <v>101</v>
      </c>
      <c r="C182">
        <v>101</v>
      </c>
      <c r="D182">
        <v>100</v>
      </c>
      <c r="E182">
        <v>7.1</v>
      </c>
      <c r="F182">
        <v>7.2</v>
      </c>
      <c r="G182">
        <v>0</v>
      </c>
      <c r="IV182">
        <v>316.3</v>
      </c>
    </row>
    <row r="183" spans="1:256">
      <c r="A183" s="1">
        <v>42970.6181828704</v>
      </c>
      <c r="B183">
        <v>99.9</v>
      </c>
      <c r="C183">
        <v>99.9</v>
      </c>
      <c r="D183">
        <v>99.9</v>
      </c>
      <c r="E183">
        <v>2</v>
      </c>
      <c r="F183">
        <v>6.7</v>
      </c>
      <c r="G183">
        <v>0</v>
      </c>
      <c r="IV183">
        <v>308.4</v>
      </c>
    </row>
    <row r="184" spans="1:256">
      <c r="A184" s="1">
        <v>42970.6182986111</v>
      </c>
      <c r="B184">
        <v>100</v>
      </c>
      <c r="C184">
        <v>100</v>
      </c>
      <c r="D184">
        <v>101</v>
      </c>
      <c r="E184">
        <v>7.5</v>
      </c>
      <c r="F184">
        <v>6.7</v>
      </c>
      <c r="G184">
        <v>0</v>
      </c>
      <c r="IV184">
        <v>315.2</v>
      </c>
    </row>
    <row r="185" spans="1:256">
      <c r="A185" s="1">
        <v>42970.6184143519</v>
      </c>
      <c r="B185">
        <v>100</v>
      </c>
      <c r="C185">
        <v>100</v>
      </c>
      <c r="D185">
        <v>100</v>
      </c>
      <c r="E185">
        <v>2.2</v>
      </c>
      <c r="F185">
        <v>4.3</v>
      </c>
      <c r="G185">
        <v>0</v>
      </c>
      <c r="IV185">
        <v>306.5</v>
      </c>
    </row>
    <row r="186" spans="1:256">
      <c r="A186" s="1">
        <v>42970.6185300926</v>
      </c>
      <c r="B186">
        <v>101</v>
      </c>
      <c r="C186">
        <v>101</v>
      </c>
      <c r="D186">
        <v>100</v>
      </c>
      <c r="E186">
        <v>11</v>
      </c>
      <c r="F186">
        <v>7</v>
      </c>
      <c r="G186">
        <v>0</v>
      </c>
      <c r="IV186">
        <v>320</v>
      </c>
    </row>
    <row r="187" spans="1:256">
      <c r="A187" s="1">
        <v>42970.6186458333</v>
      </c>
      <c r="B187">
        <v>100</v>
      </c>
      <c r="C187">
        <v>100</v>
      </c>
      <c r="D187">
        <v>100</v>
      </c>
      <c r="E187">
        <v>7</v>
      </c>
      <c r="F187">
        <v>5</v>
      </c>
      <c r="G187">
        <v>0</v>
      </c>
      <c r="IV187">
        <v>312</v>
      </c>
    </row>
    <row r="188" spans="1:256">
      <c r="A188" s="1">
        <v>42970.6187615741</v>
      </c>
      <c r="B188">
        <v>100</v>
      </c>
      <c r="C188">
        <v>100</v>
      </c>
      <c r="D188">
        <v>100</v>
      </c>
      <c r="E188">
        <v>3.7</v>
      </c>
      <c r="F188">
        <v>4.8</v>
      </c>
      <c r="G188">
        <v>0</v>
      </c>
      <c r="IV188">
        <v>308.5</v>
      </c>
    </row>
    <row r="189" spans="1:256">
      <c r="A189" s="1">
        <v>42970.6188773148</v>
      </c>
      <c r="B189">
        <v>100</v>
      </c>
      <c r="C189">
        <v>100</v>
      </c>
      <c r="D189">
        <v>101</v>
      </c>
      <c r="E189">
        <v>7.3</v>
      </c>
      <c r="F189">
        <v>3.6</v>
      </c>
      <c r="G189">
        <v>0</v>
      </c>
      <c r="IV189">
        <v>311.9</v>
      </c>
    </row>
    <row r="190" spans="1:256">
      <c r="A190" s="1">
        <v>42970.6189930556</v>
      </c>
      <c r="B190">
        <v>100</v>
      </c>
      <c r="C190">
        <v>100</v>
      </c>
      <c r="D190">
        <v>100</v>
      </c>
      <c r="E190">
        <v>9.8</v>
      </c>
      <c r="F190">
        <v>5.2</v>
      </c>
      <c r="G190">
        <v>0</v>
      </c>
      <c r="IV190">
        <v>315</v>
      </c>
    </row>
    <row r="191" spans="1:256">
      <c r="A191" s="1">
        <v>42970.6191087963</v>
      </c>
      <c r="B191">
        <v>100</v>
      </c>
      <c r="C191">
        <v>101</v>
      </c>
      <c r="D191">
        <v>100</v>
      </c>
      <c r="E191">
        <v>6.1</v>
      </c>
      <c r="F191">
        <v>9.4</v>
      </c>
      <c r="G191">
        <v>0</v>
      </c>
      <c r="IV191">
        <v>316.5</v>
      </c>
    </row>
    <row r="192" spans="1:256">
      <c r="A192" s="1">
        <v>42970.619224537</v>
      </c>
      <c r="B192">
        <v>100</v>
      </c>
      <c r="C192">
        <v>100</v>
      </c>
      <c r="D192">
        <v>100</v>
      </c>
      <c r="E192">
        <v>2.2</v>
      </c>
      <c r="F192">
        <v>5.6</v>
      </c>
      <c r="G192">
        <v>0</v>
      </c>
      <c r="IV192">
        <v>307.8</v>
      </c>
    </row>
    <row r="193" spans="1:256">
      <c r="A193" s="1">
        <v>42970.6193402778</v>
      </c>
      <c r="B193">
        <v>101</v>
      </c>
      <c r="C193">
        <v>100</v>
      </c>
      <c r="D193">
        <v>100</v>
      </c>
      <c r="E193">
        <v>7.8</v>
      </c>
      <c r="F193">
        <v>7.7</v>
      </c>
      <c r="G193">
        <v>0</v>
      </c>
      <c r="IV193">
        <v>316.5</v>
      </c>
    </row>
    <row r="194" spans="1:256">
      <c r="A194" s="1">
        <v>42970.6194560185</v>
      </c>
      <c r="B194">
        <v>100</v>
      </c>
      <c r="C194">
        <v>100</v>
      </c>
      <c r="D194">
        <v>101</v>
      </c>
      <c r="E194">
        <v>1.1</v>
      </c>
      <c r="F194">
        <v>2.7</v>
      </c>
      <c r="G194">
        <v>0</v>
      </c>
      <c r="IV194">
        <v>304.8</v>
      </c>
    </row>
    <row r="195" spans="1:256">
      <c r="A195" s="1">
        <v>42970.6195717593</v>
      </c>
      <c r="B195">
        <v>100</v>
      </c>
      <c r="C195">
        <v>100</v>
      </c>
      <c r="D195">
        <v>100</v>
      </c>
      <c r="E195">
        <v>4.4</v>
      </c>
      <c r="F195">
        <v>4.8</v>
      </c>
      <c r="G195">
        <v>0</v>
      </c>
      <c r="IV195">
        <v>309.2</v>
      </c>
    </row>
    <row r="196" spans="1:256">
      <c r="A196" s="1">
        <v>42970.6196875</v>
      </c>
      <c r="B196">
        <v>100</v>
      </c>
      <c r="C196">
        <v>100</v>
      </c>
      <c r="D196">
        <v>99.9</v>
      </c>
      <c r="E196">
        <v>2.1</v>
      </c>
      <c r="F196">
        <v>3.6</v>
      </c>
      <c r="G196">
        <v>0</v>
      </c>
      <c r="IV196">
        <v>305.6</v>
      </c>
    </row>
    <row r="197" spans="1:256">
      <c r="A197" s="1">
        <v>42970.6198032407</v>
      </c>
      <c r="B197">
        <v>100</v>
      </c>
      <c r="C197">
        <v>100</v>
      </c>
      <c r="D197">
        <v>101</v>
      </c>
      <c r="E197">
        <v>6.6</v>
      </c>
      <c r="F197">
        <v>1.6</v>
      </c>
      <c r="G197">
        <v>0</v>
      </c>
      <c r="IV197">
        <v>309.2</v>
      </c>
    </row>
    <row r="198" spans="1:256">
      <c r="A198" s="1">
        <v>42970.6199189815</v>
      </c>
      <c r="B198">
        <v>100</v>
      </c>
      <c r="C198">
        <v>101</v>
      </c>
      <c r="D198">
        <v>100</v>
      </c>
      <c r="E198">
        <v>2.2</v>
      </c>
      <c r="F198">
        <v>3.4</v>
      </c>
      <c r="G198">
        <v>0</v>
      </c>
      <c r="IV198">
        <v>306.6</v>
      </c>
    </row>
    <row r="199" spans="1:256">
      <c r="A199" s="1">
        <v>42970.6200347222</v>
      </c>
      <c r="B199">
        <v>101</v>
      </c>
      <c r="C199">
        <v>100</v>
      </c>
      <c r="D199">
        <v>100</v>
      </c>
      <c r="E199">
        <v>7</v>
      </c>
      <c r="F199">
        <v>3.7</v>
      </c>
      <c r="G199">
        <v>0</v>
      </c>
      <c r="IV199">
        <v>311.7</v>
      </c>
    </row>
    <row r="200" spans="1:256">
      <c r="A200" s="1">
        <v>42970.620150463</v>
      </c>
      <c r="B200">
        <v>100</v>
      </c>
      <c r="C200">
        <v>100</v>
      </c>
      <c r="D200">
        <v>100</v>
      </c>
      <c r="E200">
        <v>2.8</v>
      </c>
      <c r="F200">
        <v>4.1</v>
      </c>
      <c r="G200">
        <v>0</v>
      </c>
      <c r="IV200">
        <v>306.9</v>
      </c>
    </row>
    <row r="201" spans="1:256">
      <c r="A201" s="1">
        <v>42970.6202662037</v>
      </c>
      <c r="B201">
        <v>100</v>
      </c>
      <c r="C201">
        <v>100</v>
      </c>
      <c r="D201">
        <v>100</v>
      </c>
      <c r="E201">
        <v>3.9</v>
      </c>
      <c r="F201">
        <v>3.5</v>
      </c>
      <c r="G201">
        <v>0</v>
      </c>
      <c r="IV201">
        <v>307.4</v>
      </c>
    </row>
    <row r="202" spans="1:256">
      <c r="A202" s="1">
        <v>42970.6203819444</v>
      </c>
      <c r="B202">
        <v>100</v>
      </c>
      <c r="C202">
        <v>100</v>
      </c>
      <c r="D202">
        <v>101</v>
      </c>
      <c r="E202">
        <v>3.1</v>
      </c>
      <c r="F202">
        <v>3.4</v>
      </c>
      <c r="G202">
        <v>0</v>
      </c>
      <c r="IV202">
        <v>307.5</v>
      </c>
    </row>
    <row r="203" spans="1:256">
      <c r="A203" s="1">
        <v>42970.6204976852</v>
      </c>
      <c r="B203">
        <v>100</v>
      </c>
      <c r="C203">
        <v>101</v>
      </c>
      <c r="D203">
        <v>100</v>
      </c>
      <c r="E203">
        <v>4.2</v>
      </c>
      <c r="F203">
        <v>3.1</v>
      </c>
      <c r="G203">
        <v>0</v>
      </c>
      <c r="IV203">
        <v>308.3</v>
      </c>
    </row>
    <row r="204" spans="1:256">
      <c r="A204" s="1">
        <v>42970.6206134259</v>
      </c>
      <c r="B204">
        <v>100</v>
      </c>
      <c r="C204">
        <v>100</v>
      </c>
      <c r="D204">
        <v>100</v>
      </c>
      <c r="E204">
        <v>6.9</v>
      </c>
      <c r="F204">
        <v>5.9</v>
      </c>
      <c r="G204">
        <v>0</v>
      </c>
      <c r="IV204">
        <v>312.8</v>
      </c>
    </row>
    <row r="205" spans="1:256">
      <c r="A205" s="1">
        <v>42970.6207291667</v>
      </c>
      <c r="B205">
        <v>101</v>
      </c>
      <c r="C205">
        <v>100</v>
      </c>
      <c r="D205">
        <v>100</v>
      </c>
      <c r="E205">
        <v>2.7</v>
      </c>
      <c r="F205">
        <v>4.3</v>
      </c>
      <c r="G205">
        <v>0</v>
      </c>
      <c r="IV205">
        <v>308</v>
      </c>
    </row>
    <row r="206" spans="1:256">
      <c r="A206" s="1">
        <v>42970.6208449074</v>
      </c>
      <c r="B206">
        <v>100</v>
      </c>
      <c r="C206">
        <v>100</v>
      </c>
      <c r="D206">
        <v>100</v>
      </c>
      <c r="E206">
        <v>7.7</v>
      </c>
      <c r="F206">
        <v>2.2</v>
      </c>
      <c r="G206">
        <v>0</v>
      </c>
      <c r="IV206">
        <v>309.9</v>
      </c>
    </row>
    <row r="207" spans="1:256">
      <c r="A207" s="1">
        <v>42970.6209606481</v>
      </c>
      <c r="B207">
        <v>101</v>
      </c>
      <c r="C207">
        <v>100</v>
      </c>
      <c r="D207">
        <v>101</v>
      </c>
      <c r="E207">
        <v>3.7</v>
      </c>
      <c r="F207">
        <v>12.3</v>
      </c>
      <c r="G207">
        <v>0</v>
      </c>
      <c r="IV207">
        <v>318</v>
      </c>
    </row>
    <row r="208" spans="1:256">
      <c r="A208" s="1">
        <v>42970.6210763889</v>
      </c>
      <c r="B208">
        <v>101</v>
      </c>
      <c r="C208">
        <v>101</v>
      </c>
      <c r="D208">
        <v>100</v>
      </c>
      <c r="E208">
        <v>8.1</v>
      </c>
      <c r="F208">
        <v>3.3</v>
      </c>
      <c r="G208">
        <v>0</v>
      </c>
      <c r="IV208">
        <v>313.4</v>
      </c>
    </row>
    <row r="209" spans="1:256">
      <c r="A209" s="1">
        <v>42970.6211921296</v>
      </c>
      <c r="B209">
        <v>100</v>
      </c>
      <c r="C209">
        <v>100</v>
      </c>
      <c r="D209">
        <v>100</v>
      </c>
      <c r="E209">
        <v>7.6</v>
      </c>
      <c r="F209">
        <v>1.4</v>
      </c>
      <c r="G209">
        <v>0</v>
      </c>
      <c r="IV209">
        <v>309</v>
      </c>
    </row>
    <row r="210" spans="1:256">
      <c r="A210" s="1">
        <v>42970.6213078704</v>
      </c>
      <c r="B210">
        <v>100</v>
      </c>
      <c r="C210">
        <v>100</v>
      </c>
      <c r="D210">
        <v>100</v>
      </c>
      <c r="E210">
        <v>7.2</v>
      </c>
      <c r="F210">
        <v>2.5</v>
      </c>
      <c r="G210">
        <v>0</v>
      </c>
      <c r="IV210">
        <v>309.7</v>
      </c>
    </row>
    <row r="211" spans="1:256">
      <c r="A211" s="1">
        <v>42970.6214236111</v>
      </c>
      <c r="B211">
        <v>100</v>
      </c>
      <c r="C211">
        <v>100</v>
      </c>
      <c r="D211">
        <v>101</v>
      </c>
      <c r="E211">
        <v>6.9</v>
      </c>
      <c r="F211">
        <v>3.8</v>
      </c>
      <c r="G211">
        <v>0</v>
      </c>
      <c r="IV211">
        <v>311.7</v>
      </c>
    </row>
    <row r="212" spans="1:256">
      <c r="A212" s="1">
        <v>42970.6215393519</v>
      </c>
      <c r="B212">
        <v>101</v>
      </c>
      <c r="C212">
        <v>100</v>
      </c>
      <c r="D212">
        <v>100</v>
      </c>
      <c r="E212">
        <v>2.9</v>
      </c>
      <c r="F212">
        <v>4.5</v>
      </c>
      <c r="G212">
        <v>0</v>
      </c>
      <c r="IV212">
        <v>308.4</v>
      </c>
    </row>
    <row r="213" spans="1:256">
      <c r="A213" s="1">
        <v>42970.6216550926</v>
      </c>
      <c r="B213">
        <v>100</v>
      </c>
      <c r="C213">
        <v>101</v>
      </c>
      <c r="D213">
        <v>100</v>
      </c>
      <c r="E213">
        <v>3.7</v>
      </c>
      <c r="F213">
        <v>1.9</v>
      </c>
      <c r="G213">
        <v>0</v>
      </c>
      <c r="IV213">
        <v>306.6</v>
      </c>
    </row>
    <row r="214" spans="1:256">
      <c r="A214" s="1">
        <v>42970.6217708333</v>
      </c>
      <c r="B214">
        <v>100</v>
      </c>
      <c r="C214">
        <v>100</v>
      </c>
      <c r="D214">
        <v>100</v>
      </c>
      <c r="E214">
        <v>2.9</v>
      </c>
      <c r="F214">
        <v>7.3</v>
      </c>
      <c r="G214">
        <v>0</v>
      </c>
      <c r="IV214">
        <v>310.2</v>
      </c>
    </row>
    <row r="215" spans="1:256">
      <c r="A215" s="1">
        <v>42970.6218865741</v>
      </c>
      <c r="B215">
        <v>100</v>
      </c>
      <c r="C215">
        <v>100</v>
      </c>
      <c r="D215">
        <v>100</v>
      </c>
      <c r="E215">
        <v>7.4</v>
      </c>
      <c r="F215">
        <v>4.1</v>
      </c>
      <c r="G215">
        <v>0</v>
      </c>
      <c r="IV215">
        <v>311.5</v>
      </c>
    </row>
    <row r="216" spans="1:256">
      <c r="A216" s="1">
        <v>42970.6220023148</v>
      </c>
      <c r="B216">
        <v>100</v>
      </c>
      <c r="C216">
        <v>100</v>
      </c>
      <c r="D216">
        <v>100</v>
      </c>
      <c r="E216">
        <v>4.2</v>
      </c>
      <c r="F216">
        <v>10</v>
      </c>
      <c r="G216">
        <v>0</v>
      </c>
      <c r="IV216">
        <v>314.2</v>
      </c>
    </row>
    <row r="217" spans="1:256">
      <c r="A217" s="1">
        <v>42970.6221180556</v>
      </c>
      <c r="B217">
        <v>100</v>
      </c>
      <c r="C217">
        <v>100</v>
      </c>
      <c r="D217">
        <v>101</v>
      </c>
      <c r="E217">
        <v>11.8</v>
      </c>
      <c r="F217">
        <v>2.8</v>
      </c>
      <c r="G217">
        <v>0</v>
      </c>
      <c r="IV217">
        <v>315.6</v>
      </c>
    </row>
    <row r="218" spans="1:256">
      <c r="A218" s="1">
        <v>42970.6222337963</v>
      </c>
      <c r="B218">
        <v>101</v>
      </c>
      <c r="C218">
        <v>101</v>
      </c>
      <c r="D218">
        <v>100</v>
      </c>
      <c r="E218">
        <v>4.4</v>
      </c>
      <c r="F218">
        <v>4.5</v>
      </c>
      <c r="G218">
        <v>0</v>
      </c>
      <c r="IV218">
        <v>310.9</v>
      </c>
    </row>
    <row r="219" spans="1:256">
      <c r="A219" s="1">
        <v>42970.622349537</v>
      </c>
      <c r="B219">
        <v>100</v>
      </c>
      <c r="C219">
        <v>100</v>
      </c>
      <c r="D219">
        <v>100</v>
      </c>
      <c r="E219">
        <v>8.5</v>
      </c>
      <c r="F219">
        <v>11.8</v>
      </c>
      <c r="G219">
        <v>0</v>
      </c>
      <c r="IV219">
        <v>320.3</v>
      </c>
    </row>
    <row r="220" spans="1:256">
      <c r="A220" s="1">
        <v>42970.6224652778</v>
      </c>
      <c r="B220">
        <v>100</v>
      </c>
      <c r="C220">
        <v>100</v>
      </c>
      <c r="D220">
        <v>100</v>
      </c>
      <c r="E220">
        <v>5.7</v>
      </c>
      <c r="F220">
        <v>5.1</v>
      </c>
      <c r="G220">
        <v>0</v>
      </c>
      <c r="IV220">
        <v>310.8</v>
      </c>
    </row>
    <row r="221" spans="1:256">
      <c r="A221" s="1">
        <v>42970.6225810185</v>
      </c>
      <c r="B221">
        <v>100</v>
      </c>
      <c r="C221">
        <v>100</v>
      </c>
      <c r="D221">
        <v>100</v>
      </c>
      <c r="E221">
        <v>7.6</v>
      </c>
      <c r="F221">
        <v>4.7</v>
      </c>
      <c r="G221">
        <v>0</v>
      </c>
      <c r="IV221">
        <v>312.3</v>
      </c>
    </row>
    <row r="222" spans="1:256">
      <c r="A222" s="1">
        <v>42970.6226967593</v>
      </c>
      <c r="B222">
        <v>100</v>
      </c>
      <c r="C222">
        <v>100</v>
      </c>
      <c r="D222">
        <v>101</v>
      </c>
      <c r="E222">
        <v>2.9</v>
      </c>
      <c r="F222">
        <v>4.5</v>
      </c>
      <c r="G222">
        <v>0</v>
      </c>
      <c r="IV222">
        <v>308.4</v>
      </c>
    </row>
    <row r="223" spans="1:256">
      <c r="A223" s="1">
        <v>42970.6228125</v>
      </c>
      <c r="B223">
        <v>100</v>
      </c>
      <c r="C223">
        <v>100</v>
      </c>
      <c r="D223">
        <v>100</v>
      </c>
      <c r="E223">
        <v>10.1</v>
      </c>
      <c r="F223">
        <v>2.1</v>
      </c>
      <c r="G223">
        <v>0</v>
      </c>
      <c r="IV223">
        <v>312.2</v>
      </c>
    </row>
    <row r="224" spans="1:256">
      <c r="A224" s="1">
        <v>42970.6229282407</v>
      </c>
      <c r="B224">
        <v>100</v>
      </c>
      <c r="C224">
        <v>101</v>
      </c>
      <c r="D224">
        <v>100</v>
      </c>
      <c r="E224">
        <v>9.4</v>
      </c>
      <c r="F224">
        <v>3</v>
      </c>
      <c r="G224">
        <v>0</v>
      </c>
      <c r="IV224">
        <v>313.4</v>
      </c>
    </row>
    <row r="225" spans="1:256">
      <c r="A225" s="1">
        <v>42970.6230439815</v>
      </c>
      <c r="B225">
        <v>101</v>
      </c>
      <c r="C225">
        <v>100</v>
      </c>
      <c r="D225">
        <v>100</v>
      </c>
      <c r="E225">
        <v>3</v>
      </c>
      <c r="F225">
        <v>3.2</v>
      </c>
      <c r="G225">
        <v>0</v>
      </c>
      <c r="IV225">
        <v>307.2</v>
      </c>
    </row>
    <row r="226" spans="1:256">
      <c r="A226" s="1">
        <v>42970.6231597222</v>
      </c>
      <c r="B226">
        <v>100</v>
      </c>
      <c r="C226">
        <v>100</v>
      </c>
      <c r="D226">
        <v>100</v>
      </c>
      <c r="E226">
        <v>5.2</v>
      </c>
      <c r="F226">
        <v>1.7</v>
      </c>
      <c r="G226">
        <v>0</v>
      </c>
      <c r="IV226">
        <v>306.9</v>
      </c>
    </row>
    <row r="227" spans="1:256">
      <c r="A227" s="1">
        <v>42970.623275463</v>
      </c>
      <c r="B227">
        <v>100</v>
      </c>
      <c r="C227">
        <v>100</v>
      </c>
      <c r="D227">
        <v>100</v>
      </c>
      <c r="E227">
        <v>5.4</v>
      </c>
      <c r="F227">
        <v>3.9</v>
      </c>
      <c r="G227">
        <v>0</v>
      </c>
      <c r="IV227">
        <v>309.3</v>
      </c>
    </row>
    <row r="228" spans="1:256">
      <c r="A228" s="1">
        <v>42970.6233912037</v>
      </c>
      <c r="B228">
        <v>100</v>
      </c>
      <c r="C228">
        <v>100</v>
      </c>
      <c r="D228">
        <v>100</v>
      </c>
      <c r="E228">
        <v>4.6</v>
      </c>
      <c r="F228">
        <v>2</v>
      </c>
      <c r="G228">
        <v>0</v>
      </c>
      <c r="IV228">
        <v>306.6</v>
      </c>
    </row>
    <row r="229" spans="1:256">
      <c r="A229" s="1">
        <v>42970.6235069444</v>
      </c>
      <c r="B229">
        <v>100</v>
      </c>
      <c r="C229">
        <v>100</v>
      </c>
      <c r="D229">
        <v>100</v>
      </c>
      <c r="E229">
        <v>2.9</v>
      </c>
      <c r="F229">
        <v>4.4</v>
      </c>
      <c r="G229">
        <v>0</v>
      </c>
      <c r="IV229">
        <v>307.3</v>
      </c>
    </row>
    <row r="230" spans="1:256">
      <c r="A230" s="1">
        <v>42970.6236226852</v>
      </c>
      <c r="B230">
        <v>100</v>
      </c>
      <c r="C230">
        <v>100</v>
      </c>
      <c r="D230">
        <v>101</v>
      </c>
      <c r="E230">
        <v>10.5</v>
      </c>
      <c r="F230">
        <v>5</v>
      </c>
      <c r="G230">
        <v>0</v>
      </c>
      <c r="IV230">
        <v>316.5</v>
      </c>
    </row>
    <row r="231" spans="1:256">
      <c r="A231" s="1">
        <v>42970.6237384259</v>
      </c>
      <c r="B231">
        <v>100</v>
      </c>
      <c r="C231">
        <v>100</v>
      </c>
      <c r="D231">
        <v>100</v>
      </c>
      <c r="E231">
        <v>6.4</v>
      </c>
      <c r="F231">
        <v>3.2</v>
      </c>
      <c r="G231">
        <v>0</v>
      </c>
      <c r="IV231">
        <v>309.6</v>
      </c>
    </row>
    <row r="232" spans="1:256">
      <c r="A232" s="1">
        <v>42970.6238541667</v>
      </c>
      <c r="B232">
        <v>101</v>
      </c>
      <c r="C232">
        <v>101</v>
      </c>
      <c r="D232">
        <v>100</v>
      </c>
      <c r="E232">
        <v>5.8</v>
      </c>
      <c r="F232">
        <v>4</v>
      </c>
      <c r="G232">
        <v>0</v>
      </c>
      <c r="IV232">
        <v>311.8</v>
      </c>
    </row>
    <row r="233" spans="1:256">
      <c r="A233" s="1">
        <v>42970.6239699074</v>
      </c>
      <c r="B233">
        <v>100</v>
      </c>
      <c r="C233">
        <v>100</v>
      </c>
      <c r="D233">
        <v>100</v>
      </c>
      <c r="E233">
        <v>1.4</v>
      </c>
      <c r="F233">
        <v>3.8</v>
      </c>
      <c r="G233">
        <v>0</v>
      </c>
      <c r="IV233">
        <v>305.2</v>
      </c>
    </row>
    <row r="234" spans="1:256">
      <c r="A234" s="1">
        <v>42970.6240856481</v>
      </c>
      <c r="B234">
        <v>100</v>
      </c>
      <c r="C234">
        <v>100</v>
      </c>
      <c r="D234">
        <v>100</v>
      </c>
      <c r="E234">
        <v>2.4</v>
      </c>
      <c r="F234">
        <v>3.3</v>
      </c>
      <c r="G234">
        <v>0</v>
      </c>
      <c r="IV234">
        <v>305.7</v>
      </c>
    </row>
    <row r="235" spans="1:256">
      <c r="A235" s="1">
        <v>42970.6242013889</v>
      </c>
      <c r="B235">
        <v>100</v>
      </c>
      <c r="C235">
        <v>100</v>
      </c>
      <c r="D235">
        <v>101</v>
      </c>
      <c r="E235">
        <v>13.4</v>
      </c>
      <c r="F235">
        <v>6.9</v>
      </c>
      <c r="G235">
        <v>0</v>
      </c>
      <c r="IV235">
        <v>321.3</v>
      </c>
    </row>
    <row r="236" spans="1:256">
      <c r="A236" s="1">
        <v>42970.6243171296</v>
      </c>
      <c r="B236">
        <v>100</v>
      </c>
      <c r="C236">
        <v>100</v>
      </c>
      <c r="D236">
        <v>100</v>
      </c>
      <c r="E236">
        <v>2.5</v>
      </c>
      <c r="F236">
        <v>5.2</v>
      </c>
      <c r="G236">
        <v>0</v>
      </c>
      <c r="IV236">
        <v>307.7</v>
      </c>
    </row>
    <row r="237" spans="1:256">
      <c r="A237" s="1">
        <v>42970.6244328704</v>
      </c>
      <c r="B237">
        <v>101</v>
      </c>
      <c r="C237">
        <v>101</v>
      </c>
      <c r="D237">
        <v>100</v>
      </c>
      <c r="E237">
        <v>4.9</v>
      </c>
      <c r="F237">
        <v>1.6</v>
      </c>
      <c r="G237">
        <v>0</v>
      </c>
      <c r="IV237">
        <v>308.5</v>
      </c>
    </row>
    <row r="238" spans="1:256">
      <c r="A238" s="1">
        <v>42970.6245486111</v>
      </c>
      <c r="B238">
        <v>100</v>
      </c>
      <c r="C238">
        <v>100</v>
      </c>
      <c r="D238">
        <v>100</v>
      </c>
      <c r="E238">
        <v>3.5</v>
      </c>
      <c r="F238">
        <v>4.5</v>
      </c>
      <c r="G238">
        <v>0</v>
      </c>
      <c r="IV238">
        <v>308</v>
      </c>
    </row>
    <row r="239" spans="1:256">
      <c r="A239" s="1">
        <v>42970.6246643519</v>
      </c>
      <c r="B239">
        <v>100</v>
      </c>
      <c r="C239">
        <v>100</v>
      </c>
      <c r="D239">
        <v>100</v>
      </c>
      <c r="E239">
        <v>2</v>
      </c>
      <c r="F239">
        <v>1</v>
      </c>
      <c r="G239">
        <v>0</v>
      </c>
      <c r="IV239">
        <v>303</v>
      </c>
    </row>
    <row r="240" spans="1:256">
      <c r="A240" s="1">
        <v>42970.6247800926</v>
      </c>
      <c r="B240">
        <v>100</v>
      </c>
      <c r="C240">
        <v>100</v>
      </c>
      <c r="D240">
        <v>100</v>
      </c>
      <c r="E240">
        <v>5.3</v>
      </c>
      <c r="F240">
        <v>12</v>
      </c>
      <c r="G240">
        <v>0</v>
      </c>
      <c r="IV240">
        <v>317.3</v>
      </c>
    </row>
    <row r="241" spans="1:256">
      <c r="A241" s="1">
        <v>42970.6248958333</v>
      </c>
      <c r="B241">
        <v>101</v>
      </c>
      <c r="C241">
        <v>100</v>
      </c>
      <c r="D241">
        <v>101</v>
      </c>
      <c r="E241">
        <v>1.8</v>
      </c>
      <c r="F241">
        <v>6.5</v>
      </c>
      <c r="G241">
        <v>0</v>
      </c>
      <c r="IV241">
        <v>310.3</v>
      </c>
    </row>
    <row r="242" spans="1:256">
      <c r="A242" s="1">
        <v>42970.6250115741</v>
      </c>
      <c r="B242">
        <v>100</v>
      </c>
      <c r="C242">
        <v>100</v>
      </c>
      <c r="D242">
        <v>100</v>
      </c>
      <c r="E242">
        <v>3.1</v>
      </c>
      <c r="F242">
        <v>3.9</v>
      </c>
      <c r="G242">
        <v>0</v>
      </c>
      <c r="IV242">
        <v>307</v>
      </c>
    </row>
    <row r="243" spans="1:256">
      <c r="A243" s="1">
        <v>42970.6251273148</v>
      </c>
      <c r="B243">
        <v>100</v>
      </c>
      <c r="C243">
        <v>101</v>
      </c>
      <c r="D243">
        <v>100</v>
      </c>
      <c r="E243">
        <v>5.1</v>
      </c>
      <c r="F243">
        <v>5.3</v>
      </c>
      <c r="G243">
        <v>0</v>
      </c>
      <c r="IV243">
        <v>311.4</v>
      </c>
    </row>
    <row r="244" spans="1:256">
      <c r="A244" s="1">
        <v>42970.6252430556</v>
      </c>
      <c r="B244">
        <v>100</v>
      </c>
      <c r="C244">
        <v>100</v>
      </c>
      <c r="D244">
        <v>100</v>
      </c>
      <c r="E244">
        <v>7.8</v>
      </c>
      <c r="F244">
        <v>3.5</v>
      </c>
      <c r="G244">
        <v>0</v>
      </c>
      <c r="IV244">
        <v>311.3</v>
      </c>
    </row>
    <row r="245" spans="1:256">
      <c r="A245" s="1">
        <v>42970.6253703704</v>
      </c>
      <c r="B245">
        <v>93.9</v>
      </c>
      <c r="C245">
        <v>94.1</v>
      </c>
      <c r="D245">
        <v>94.1</v>
      </c>
      <c r="E245">
        <v>1.6</v>
      </c>
      <c r="F245">
        <v>0</v>
      </c>
      <c r="G245">
        <v>0</v>
      </c>
      <c r="IV245">
        <v>283.7</v>
      </c>
    </row>
    <row r="246" spans="1:256">
      <c r="A246" s="1">
        <v>42970.6254861111</v>
      </c>
      <c r="B246">
        <v>89.8</v>
      </c>
      <c r="C246">
        <v>89.9</v>
      </c>
      <c r="D246">
        <v>89.9</v>
      </c>
      <c r="E246">
        <v>1</v>
      </c>
      <c r="F246">
        <v>0.4</v>
      </c>
      <c r="G246">
        <v>0</v>
      </c>
      <c r="IV246">
        <v>271</v>
      </c>
    </row>
    <row r="247" spans="1:256">
      <c r="A247" s="1">
        <v>42970.6256018519</v>
      </c>
      <c r="B247">
        <v>93.4</v>
      </c>
      <c r="C247">
        <v>93.4</v>
      </c>
      <c r="D247">
        <v>93.5</v>
      </c>
      <c r="E247">
        <v>1</v>
      </c>
      <c r="F247">
        <v>0</v>
      </c>
      <c r="G247">
        <v>0</v>
      </c>
      <c r="IV247">
        <v>281.3</v>
      </c>
    </row>
    <row r="248" spans="1:256">
      <c r="A248" s="1">
        <v>42970.6257175926</v>
      </c>
      <c r="B248">
        <v>97.1</v>
      </c>
      <c r="C248">
        <v>97.3</v>
      </c>
      <c r="D248">
        <v>97.2</v>
      </c>
      <c r="E248">
        <v>5.8</v>
      </c>
      <c r="F248">
        <v>0.2</v>
      </c>
      <c r="G248">
        <v>0</v>
      </c>
      <c r="IV248">
        <v>297.6</v>
      </c>
    </row>
    <row r="249" spans="1:256">
      <c r="A249" s="1">
        <v>42970.6258333333</v>
      </c>
      <c r="B249">
        <v>82.6</v>
      </c>
      <c r="C249">
        <v>82.8</v>
      </c>
      <c r="D249">
        <v>82.8</v>
      </c>
      <c r="E249">
        <v>1.1</v>
      </c>
      <c r="F249">
        <v>0.9</v>
      </c>
      <c r="G249">
        <v>0</v>
      </c>
      <c r="IV249">
        <v>250.2</v>
      </c>
    </row>
    <row r="250" spans="1:256">
      <c r="A250" s="1">
        <v>42970.6259490741</v>
      </c>
      <c r="B250">
        <v>92.1</v>
      </c>
      <c r="C250">
        <v>92.2</v>
      </c>
      <c r="D250">
        <v>92.2</v>
      </c>
      <c r="E250">
        <v>1.8</v>
      </c>
      <c r="F250">
        <v>0</v>
      </c>
      <c r="G250">
        <v>0</v>
      </c>
      <c r="IV250">
        <v>278.3</v>
      </c>
    </row>
    <row r="251" spans="1:256">
      <c r="A251" s="1">
        <v>42970.6260648148</v>
      </c>
      <c r="B251">
        <v>86.2</v>
      </c>
      <c r="C251">
        <v>86.3</v>
      </c>
      <c r="D251">
        <v>86.3</v>
      </c>
      <c r="E251">
        <v>2.5</v>
      </c>
      <c r="F251">
        <v>0</v>
      </c>
      <c r="G251">
        <v>0</v>
      </c>
      <c r="IV251">
        <v>261.3</v>
      </c>
    </row>
    <row r="252" spans="1:256">
      <c r="A252" s="1">
        <v>42970.6261805556</v>
      </c>
      <c r="B252">
        <v>85.9</v>
      </c>
      <c r="C252">
        <v>85.9</v>
      </c>
      <c r="D252">
        <v>85.9</v>
      </c>
      <c r="E252">
        <v>2.4</v>
      </c>
      <c r="F252">
        <v>0</v>
      </c>
      <c r="G252">
        <v>0</v>
      </c>
      <c r="IV252">
        <v>260.1</v>
      </c>
    </row>
    <row r="253" spans="1:256">
      <c r="A253" s="1">
        <v>42970.6262962963</v>
      </c>
      <c r="B253">
        <v>85.4</v>
      </c>
      <c r="C253">
        <v>85.4</v>
      </c>
      <c r="D253">
        <v>85.5</v>
      </c>
      <c r="E253">
        <v>0.8</v>
      </c>
      <c r="F253">
        <v>1.8</v>
      </c>
      <c r="G253">
        <v>0</v>
      </c>
      <c r="IV253">
        <v>258.9</v>
      </c>
    </row>
    <row r="254" spans="1:256">
      <c r="A254" s="1">
        <v>42970.626412037</v>
      </c>
      <c r="B254">
        <v>89.2</v>
      </c>
      <c r="C254">
        <v>89.6</v>
      </c>
      <c r="D254">
        <v>89.5</v>
      </c>
      <c r="E254">
        <v>6.1</v>
      </c>
      <c r="F254">
        <v>6.1</v>
      </c>
      <c r="G254">
        <v>0</v>
      </c>
      <c r="IV254">
        <v>280.5</v>
      </c>
    </row>
    <row r="255" spans="1:256">
      <c r="A255" s="1">
        <v>42970.6265277778</v>
      </c>
      <c r="B255">
        <v>87.6</v>
      </c>
      <c r="C255">
        <v>87.9</v>
      </c>
      <c r="D255">
        <v>87.9</v>
      </c>
      <c r="E255">
        <v>1</v>
      </c>
      <c r="F255">
        <v>0.3</v>
      </c>
      <c r="G255">
        <v>0</v>
      </c>
      <c r="IV255">
        <v>264.7</v>
      </c>
    </row>
    <row r="256" spans="1:256">
      <c r="A256" s="1">
        <v>42970.6266435185</v>
      </c>
      <c r="B256">
        <v>94.1</v>
      </c>
      <c r="C256">
        <v>94.1</v>
      </c>
      <c r="D256">
        <v>94.1</v>
      </c>
      <c r="E256">
        <v>1.8</v>
      </c>
      <c r="F256">
        <v>0.6</v>
      </c>
      <c r="G256">
        <v>0</v>
      </c>
      <c r="IV256">
        <v>284.7</v>
      </c>
    </row>
    <row r="257" spans="1:256">
      <c r="A257" s="1">
        <v>42970.6267592593</v>
      </c>
      <c r="B257">
        <v>90.8</v>
      </c>
      <c r="C257">
        <v>90.9</v>
      </c>
      <c r="D257">
        <v>90.9</v>
      </c>
      <c r="E257">
        <v>1.4</v>
      </c>
      <c r="F257">
        <v>0.1</v>
      </c>
      <c r="G257">
        <v>0</v>
      </c>
      <c r="IV257">
        <v>274.1</v>
      </c>
    </row>
    <row r="258" spans="1:256">
      <c r="A258" s="1">
        <v>42970.626875</v>
      </c>
      <c r="B258">
        <v>91.4</v>
      </c>
      <c r="C258">
        <v>91.3</v>
      </c>
      <c r="D258">
        <v>91.3</v>
      </c>
      <c r="E258">
        <v>2</v>
      </c>
      <c r="F258">
        <v>0.6</v>
      </c>
      <c r="G258">
        <v>0</v>
      </c>
      <c r="IV258">
        <v>276.6</v>
      </c>
    </row>
    <row r="259" spans="1:256">
      <c r="A259" s="1">
        <v>42970.6269907407</v>
      </c>
      <c r="B259">
        <v>94.5</v>
      </c>
      <c r="C259">
        <v>94.6</v>
      </c>
      <c r="D259">
        <v>94.6</v>
      </c>
      <c r="E259">
        <v>1.7</v>
      </c>
      <c r="F259">
        <v>0</v>
      </c>
      <c r="G259">
        <v>0</v>
      </c>
      <c r="IV259">
        <v>285.4</v>
      </c>
    </row>
    <row r="260" spans="1:256">
      <c r="A260" s="1">
        <v>42970.6271064815</v>
      </c>
      <c r="B260">
        <v>90.7</v>
      </c>
      <c r="C260">
        <v>90.8</v>
      </c>
      <c r="D260">
        <v>90.9</v>
      </c>
      <c r="E260">
        <v>1.2</v>
      </c>
      <c r="F260">
        <v>0</v>
      </c>
      <c r="G260">
        <v>0</v>
      </c>
      <c r="IV260">
        <v>273.6</v>
      </c>
    </row>
    <row r="261" spans="1:256">
      <c r="A261" s="1">
        <v>42970.6272222222</v>
      </c>
      <c r="B261">
        <v>94.9</v>
      </c>
      <c r="C261">
        <v>94.9</v>
      </c>
      <c r="D261">
        <v>94.9</v>
      </c>
      <c r="E261">
        <v>1.9</v>
      </c>
      <c r="F261">
        <v>0</v>
      </c>
      <c r="G261">
        <v>0</v>
      </c>
      <c r="IV261">
        <v>286.6</v>
      </c>
    </row>
    <row r="263" spans="1:7">
      <c r="A263" t="s">
        <v>372</v>
      </c>
      <c r="B263" s="4">
        <f>AVERAGE(B2:B261)</f>
        <v>98.4242307692308</v>
      </c>
      <c r="C263" s="4">
        <f>AVERAGE(C2:C261)</f>
        <v>98.4323076923077</v>
      </c>
      <c r="D263" s="4">
        <f>AVERAGE(D2:D261)</f>
        <v>98.4323076923077</v>
      </c>
      <c r="E263" s="4">
        <f>AVERAGE(E2:E261)</f>
        <v>7.74461538461539</v>
      </c>
      <c r="F263" s="4">
        <f>AVERAGE(F2:F261)</f>
        <v>5.22192307692308</v>
      </c>
      <c r="G263" s="4">
        <f>AVERAGE(G2:G261)</f>
        <v>0</v>
      </c>
    </row>
    <row r="264" spans="1:7">
      <c r="A264" t="s">
        <v>373</v>
      </c>
      <c r="B264" s="4">
        <f>IF(B263=0,0,MAX(SUMPRODUCT(B2:B261,B2:B261)/SUM(B2:B261)-B263,0))</f>
        <v>1.21141828529379</v>
      </c>
      <c r="C264" s="4">
        <f>IF(C263=0,0,MAX(SUMPRODUCT(C2:C261,C2:C261)/SUM(C2:C261)-C263,0))</f>
        <v>1.13979730761415</v>
      </c>
      <c r="D264" s="4">
        <f>IF(D263=0,0,MAX(SUMPRODUCT(D2:D261,D2:D261)/SUM(D2:D261)-D263,0))</f>
        <v>1.13966445567368</v>
      </c>
      <c r="E264" s="4">
        <f>IF(E263=0,0,MAX(SUMPRODUCT(E2:E261,E2:E261)/SUM(E2:E261)-E263,0))</f>
        <v>4.72296506830474</v>
      </c>
      <c r="F264" s="4">
        <f>IF(F263=0,0,MAX(SUMPRODUCT(F2:F261,F2:F261)/SUM(F2:F261)-F263,0))</f>
        <v>4.20949034283092</v>
      </c>
      <c r="G264" s="4">
        <f>IF(G263=0,0,MAX(SUMPRODUCT(G2:G261,G2:G261)/SUM(G2:G261)-G263,0))</f>
        <v>0</v>
      </c>
    </row>
    <row r="265" spans="1:7">
      <c r="A265" t="s">
        <v>374</v>
      </c>
      <c r="B265" s="4">
        <f>MAX(B2:B261)</f>
        <v>101</v>
      </c>
      <c r="C265" s="4">
        <f>MAX(C2:C261)</f>
        <v>101</v>
      </c>
      <c r="D265" s="4">
        <f>MAX(D2:D261)</f>
        <v>101</v>
      </c>
      <c r="E265" s="4">
        <f>MAX(E2:E261)</f>
        <v>32.2</v>
      </c>
      <c r="F265" s="4">
        <f>MAX(F2:F261)</f>
        <v>33.5</v>
      </c>
      <c r="G265" s="4">
        <f>MAX(G2:G261)</f>
        <v>0</v>
      </c>
    </row>
    <row r="266" spans="1:7">
      <c r="A266" t="s">
        <v>375</v>
      </c>
      <c r="B266" s="4">
        <f>MIN(B2:B261)</f>
        <v>0</v>
      </c>
      <c r="C266" s="4">
        <f>MIN(C2:C261)</f>
        <v>1.8</v>
      </c>
      <c r="D266" s="4">
        <f>MIN(D2:D261)</f>
        <v>1.8</v>
      </c>
      <c r="E266" s="4">
        <f>MIN(E2:E261)</f>
        <v>0.8</v>
      </c>
      <c r="F266" s="4">
        <f>MIN(F2:F261)</f>
        <v>0</v>
      </c>
      <c r="G266" s="4">
        <f>MIN(G2:G261)</f>
        <v>0</v>
      </c>
    </row>
    <row r="267" spans="1:7">
      <c r="A267" t="s">
        <v>376</v>
      </c>
      <c r="B267" s="4">
        <f>B263+B264</f>
        <v>99.6356490545246</v>
      </c>
      <c r="C267" s="4">
        <f>C263+C264</f>
        <v>99.5721049999218</v>
      </c>
      <c r="D267" s="4">
        <f>D263+D264</f>
        <v>99.5719721479814</v>
      </c>
      <c r="E267" s="4">
        <f>E263+E264</f>
        <v>12.4675804529201</v>
      </c>
      <c r="F267" s="4">
        <f>F263+F264</f>
        <v>9.43141341975399</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406</v>
      </c>
      <c r="B1" t="s">
        <v>398</v>
      </c>
      <c r="C1" t="s">
        <v>399</v>
      </c>
      <c r="D1" t="s">
        <v>400</v>
      </c>
      <c r="E1" t="s">
        <v>401</v>
      </c>
      <c r="F1" t="s">
        <v>402</v>
      </c>
      <c r="G1" t="s">
        <v>403</v>
      </c>
      <c r="IV1" t="s">
        <v>404</v>
      </c>
    </row>
    <row r="2" spans="1:256">
      <c r="A2" s="1">
        <v>42970.5972337963</v>
      </c>
      <c r="B2">
        <v>275.6</v>
      </c>
      <c r="C2">
        <v>275.6</v>
      </c>
      <c r="D2">
        <v>0</v>
      </c>
      <c r="E2">
        <v>250.5</v>
      </c>
      <c r="F2">
        <v>25.1</v>
      </c>
      <c r="G2">
        <v>0</v>
      </c>
      <c r="IV2">
        <v>826.8</v>
      </c>
    </row>
    <row r="3" spans="1:256">
      <c r="A3" s="1">
        <v>42970.597349537</v>
      </c>
      <c r="B3">
        <v>47.6</v>
      </c>
      <c r="C3">
        <v>47.6</v>
      </c>
      <c r="D3">
        <v>0</v>
      </c>
      <c r="E3">
        <v>46.4</v>
      </c>
      <c r="F3">
        <v>1.2</v>
      </c>
      <c r="G3">
        <v>0</v>
      </c>
      <c r="IV3">
        <v>142.8</v>
      </c>
    </row>
    <row r="4" spans="1:256">
      <c r="A4" s="1">
        <v>42970.5974652778</v>
      </c>
      <c r="B4">
        <v>0.8</v>
      </c>
      <c r="C4">
        <v>0.8</v>
      </c>
      <c r="D4">
        <v>0.8</v>
      </c>
      <c r="E4">
        <v>0</v>
      </c>
      <c r="F4">
        <v>0</v>
      </c>
      <c r="G4">
        <v>0</v>
      </c>
      <c r="IV4">
        <v>2.4</v>
      </c>
    </row>
    <row r="5" spans="1:256">
      <c r="A5" s="1">
        <v>42970.5975810185</v>
      </c>
      <c r="B5">
        <v>2562.2</v>
      </c>
      <c r="C5">
        <v>2562.2</v>
      </c>
      <c r="D5">
        <v>2508.6</v>
      </c>
      <c r="E5">
        <v>0</v>
      </c>
      <c r="F5">
        <v>53.6</v>
      </c>
      <c r="G5">
        <v>0</v>
      </c>
      <c r="IV5">
        <v>7686.6</v>
      </c>
    </row>
    <row r="6" spans="1:256">
      <c r="A6" s="1">
        <v>42970.5976967593</v>
      </c>
      <c r="B6">
        <v>2303.4</v>
      </c>
      <c r="C6">
        <v>2303.4</v>
      </c>
      <c r="D6">
        <v>2302.2</v>
      </c>
      <c r="E6">
        <v>0.8</v>
      </c>
      <c r="F6">
        <v>6.8</v>
      </c>
      <c r="G6">
        <v>0</v>
      </c>
      <c r="IV6">
        <v>6916.6</v>
      </c>
    </row>
    <row r="7" spans="1:256">
      <c r="A7" s="1">
        <v>42970.5978125</v>
      </c>
      <c r="B7">
        <v>3029.6</v>
      </c>
      <c r="C7">
        <v>3029.6</v>
      </c>
      <c r="D7">
        <v>3028</v>
      </c>
      <c r="E7">
        <v>0</v>
      </c>
      <c r="F7">
        <v>1.6</v>
      </c>
      <c r="G7">
        <v>0</v>
      </c>
      <c r="IV7">
        <v>9088.8</v>
      </c>
    </row>
    <row r="8" spans="1:256">
      <c r="A8" s="1">
        <v>42970.5979282407</v>
      </c>
      <c r="B8">
        <v>2453.1</v>
      </c>
      <c r="C8">
        <v>2453.1</v>
      </c>
      <c r="D8">
        <v>2413.9</v>
      </c>
      <c r="E8">
        <v>0</v>
      </c>
      <c r="F8">
        <v>34.4</v>
      </c>
      <c r="G8">
        <v>0</v>
      </c>
      <c r="IV8">
        <v>7354.5</v>
      </c>
    </row>
    <row r="9" spans="1:256">
      <c r="A9" s="1">
        <v>42970.5980439815</v>
      </c>
      <c r="B9">
        <v>2467.7</v>
      </c>
      <c r="C9">
        <v>2467.7</v>
      </c>
      <c r="D9">
        <v>2464.9</v>
      </c>
      <c r="E9">
        <v>0</v>
      </c>
      <c r="F9">
        <v>6</v>
      </c>
      <c r="G9">
        <v>0</v>
      </c>
      <c r="IV9">
        <v>7406.3</v>
      </c>
    </row>
    <row r="10" spans="1:256">
      <c r="A10" s="1">
        <v>42970.5981597222</v>
      </c>
      <c r="B10">
        <v>3421.6</v>
      </c>
      <c r="C10">
        <v>3421.6</v>
      </c>
      <c r="D10">
        <v>3412</v>
      </c>
      <c r="E10">
        <v>0</v>
      </c>
      <c r="F10">
        <v>20.8</v>
      </c>
      <c r="G10">
        <v>0</v>
      </c>
      <c r="IV10">
        <v>10276</v>
      </c>
    </row>
    <row r="11" spans="1:256">
      <c r="A11" s="1">
        <v>42970.598275463</v>
      </c>
      <c r="B11">
        <v>3095.3</v>
      </c>
      <c r="C11">
        <v>3095.3</v>
      </c>
      <c r="D11">
        <v>3079.3</v>
      </c>
      <c r="E11">
        <v>0</v>
      </c>
      <c r="F11">
        <v>17.6</v>
      </c>
      <c r="G11">
        <v>0</v>
      </c>
      <c r="IV11">
        <v>9287.5</v>
      </c>
    </row>
    <row r="12" spans="1:256">
      <c r="A12" s="1">
        <v>42970.5983912037</v>
      </c>
      <c r="B12">
        <v>3112.3</v>
      </c>
      <c r="C12">
        <v>3112.3</v>
      </c>
      <c r="D12">
        <v>3056.7</v>
      </c>
      <c r="E12">
        <v>0</v>
      </c>
      <c r="F12">
        <v>42.8</v>
      </c>
      <c r="G12">
        <v>0</v>
      </c>
      <c r="IV12">
        <v>9324.1</v>
      </c>
    </row>
    <row r="13" spans="1:256">
      <c r="A13" s="1">
        <v>42970.5985069444</v>
      </c>
      <c r="B13">
        <v>2442.1</v>
      </c>
      <c r="C13">
        <v>2442.1</v>
      </c>
      <c r="D13">
        <v>2428.2</v>
      </c>
      <c r="E13">
        <v>0</v>
      </c>
      <c r="F13">
        <v>15.6</v>
      </c>
      <c r="G13">
        <v>0</v>
      </c>
      <c r="IV13">
        <v>7328</v>
      </c>
    </row>
    <row r="14" spans="1:256">
      <c r="A14" s="1">
        <v>42970.5986226852</v>
      </c>
      <c r="B14">
        <v>3203.2</v>
      </c>
      <c r="C14">
        <v>3203.2</v>
      </c>
      <c r="D14">
        <v>3186.4</v>
      </c>
      <c r="E14">
        <v>0</v>
      </c>
      <c r="F14">
        <v>12</v>
      </c>
      <c r="G14">
        <v>0</v>
      </c>
      <c r="IV14">
        <v>9604.8</v>
      </c>
    </row>
    <row r="15" spans="1:256">
      <c r="A15" s="1">
        <v>42970.5987384259</v>
      </c>
      <c r="B15">
        <v>2226.7</v>
      </c>
      <c r="C15">
        <v>2226.7</v>
      </c>
      <c r="D15">
        <v>2213.9</v>
      </c>
      <c r="E15">
        <v>0</v>
      </c>
      <c r="F15">
        <v>11.2</v>
      </c>
      <c r="G15">
        <v>0</v>
      </c>
      <c r="IV15">
        <v>6678.5</v>
      </c>
    </row>
    <row r="16" spans="1:256">
      <c r="A16" s="1">
        <v>42970.5988541667</v>
      </c>
      <c r="B16">
        <v>2412</v>
      </c>
      <c r="C16">
        <v>2412</v>
      </c>
      <c r="D16">
        <v>2409.2</v>
      </c>
      <c r="E16">
        <v>0</v>
      </c>
      <c r="F16">
        <v>9.2</v>
      </c>
      <c r="G16">
        <v>0</v>
      </c>
      <c r="IV16">
        <v>7242.4</v>
      </c>
    </row>
    <row r="17" spans="1:256">
      <c r="A17" s="1">
        <v>42970.5989699074</v>
      </c>
      <c r="B17">
        <v>1903.4</v>
      </c>
      <c r="C17">
        <v>1903.4</v>
      </c>
      <c r="D17">
        <v>1890.6</v>
      </c>
      <c r="E17">
        <v>0</v>
      </c>
      <c r="F17">
        <v>11.2</v>
      </c>
      <c r="G17">
        <v>0</v>
      </c>
      <c r="IV17">
        <v>5708.6</v>
      </c>
    </row>
    <row r="18" spans="1:256">
      <c r="A18" s="1">
        <v>42970.5990856482</v>
      </c>
      <c r="B18">
        <v>3328.1</v>
      </c>
      <c r="C18">
        <v>3328.1</v>
      </c>
      <c r="D18">
        <v>3319.3</v>
      </c>
      <c r="E18">
        <v>0</v>
      </c>
      <c r="F18">
        <v>16.8</v>
      </c>
      <c r="G18">
        <v>0</v>
      </c>
      <c r="IV18">
        <v>9992.3</v>
      </c>
    </row>
    <row r="19" spans="1:256">
      <c r="A19" s="1">
        <v>42970.5992013889</v>
      </c>
      <c r="B19">
        <v>2830.3</v>
      </c>
      <c r="C19">
        <v>2830.3</v>
      </c>
      <c r="D19">
        <v>2818.3</v>
      </c>
      <c r="E19">
        <v>0</v>
      </c>
      <c r="F19">
        <v>5.6</v>
      </c>
      <c r="G19">
        <v>0</v>
      </c>
      <c r="IV19">
        <v>8484.5</v>
      </c>
    </row>
    <row r="20" spans="1:256">
      <c r="A20" s="1">
        <v>42970.5993171296</v>
      </c>
      <c r="B20">
        <v>2676</v>
      </c>
      <c r="C20">
        <v>2676</v>
      </c>
      <c r="D20">
        <v>2668</v>
      </c>
      <c r="E20">
        <v>0</v>
      </c>
      <c r="F20">
        <v>4.8</v>
      </c>
      <c r="G20">
        <v>0</v>
      </c>
      <c r="IV20">
        <v>8024.8</v>
      </c>
    </row>
    <row r="21" spans="1:256">
      <c r="A21" s="1">
        <v>42970.5994328704</v>
      </c>
      <c r="B21">
        <v>2177.1</v>
      </c>
      <c r="C21">
        <v>2177.1</v>
      </c>
      <c r="D21">
        <v>2181.9</v>
      </c>
      <c r="E21">
        <v>0</v>
      </c>
      <c r="F21">
        <v>0</v>
      </c>
      <c r="G21">
        <v>0</v>
      </c>
      <c r="IV21">
        <v>6536.1</v>
      </c>
    </row>
    <row r="22" spans="1:256">
      <c r="A22" s="1">
        <v>42970.5995486111</v>
      </c>
      <c r="B22">
        <v>2397.7</v>
      </c>
      <c r="C22">
        <v>2397.7</v>
      </c>
      <c r="D22">
        <v>2389.7</v>
      </c>
      <c r="E22">
        <v>0</v>
      </c>
      <c r="F22">
        <v>1.6</v>
      </c>
      <c r="G22">
        <v>0</v>
      </c>
      <c r="IV22">
        <v>7186.7</v>
      </c>
    </row>
    <row r="23" spans="1:256">
      <c r="A23" s="1">
        <v>42970.5996643519</v>
      </c>
      <c r="B23">
        <v>2573.7</v>
      </c>
      <c r="C23">
        <v>2573.7</v>
      </c>
      <c r="D23">
        <v>2580.1</v>
      </c>
      <c r="E23">
        <v>0</v>
      </c>
      <c r="F23">
        <v>0</v>
      </c>
      <c r="G23">
        <v>0</v>
      </c>
      <c r="IV23">
        <v>7727.5</v>
      </c>
    </row>
    <row r="24" spans="1:256">
      <c r="A24" s="1">
        <v>42970.5997800926</v>
      </c>
      <c r="B24">
        <v>2285.6</v>
      </c>
      <c r="C24">
        <v>2285.6</v>
      </c>
      <c r="D24">
        <v>2279.2</v>
      </c>
      <c r="E24">
        <v>0</v>
      </c>
      <c r="F24">
        <v>0</v>
      </c>
      <c r="G24">
        <v>0</v>
      </c>
      <c r="IV24">
        <v>6850.4</v>
      </c>
    </row>
    <row r="25" spans="1:256">
      <c r="A25" s="1">
        <v>42970.5998958333</v>
      </c>
      <c r="B25">
        <v>2064.6</v>
      </c>
      <c r="C25">
        <v>2064.6</v>
      </c>
      <c r="D25">
        <v>2057</v>
      </c>
      <c r="E25">
        <v>0</v>
      </c>
      <c r="F25">
        <v>7.6</v>
      </c>
      <c r="G25">
        <v>0</v>
      </c>
      <c r="IV25">
        <v>6193.8</v>
      </c>
    </row>
    <row r="26" spans="1:256">
      <c r="A26" s="1">
        <v>42970.6000115741</v>
      </c>
      <c r="B26">
        <v>1766.8</v>
      </c>
      <c r="C26">
        <v>1766.8</v>
      </c>
      <c r="D26">
        <v>1771.6</v>
      </c>
      <c r="E26">
        <v>0</v>
      </c>
      <c r="F26">
        <v>0</v>
      </c>
      <c r="G26">
        <v>0</v>
      </c>
      <c r="IV26">
        <v>5305.2</v>
      </c>
    </row>
    <row r="27" spans="1:256">
      <c r="A27" s="1">
        <v>42970.6001273148</v>
      </c>
      <c r="B27">
        <v>2337.4</v>
      </c>
      <c r="C27">
        <v>2337.4</v>
      </c>
      <c r="D27">
        <v>2324.2</v>
      </c>
      <c r="E27">
        <v>0</v>
      </c>
      <c r="F27">
        <v>13.2</v>
      </c>
      <c r="G27">
        <v>0</v>
      </c>
      <c r="IV27">
        <v>7012.2</v>
      </c>
    </row>
    <row r="28" spans="1:256">
      <c r="A28" s="1">
        <v>42970.6002430556</v>
      </c>
      <c r="B28">
        <v>1933.5</v>
      </c>
      <c r="C28">
        <v>1933.5</v>
      </c>
      <c r="D28">
        <v>1924.3</v>
      </c>
      <c r="E28">
        <v>0</v>
      </c>
      <c r="F28">
        <v>6</v>
      </c>
      <c r="G28">
        <v>0</v>
      </c>
      <c r="IV28">
        <v>5797.3</v>
      </c>
    </row>
    <row r="29" spans="1:256">
      <c r="A29" s="1">
        <v>42970.6003587963</v>
      </c>
      <c r="B29">
        <v>1640.4</v>
      </c>
      <c r="C29">
        <v>1640.4</v>
      </c>
      <c r="D29">
        <v>1647.6</v>
      </c>
      <c r="E29">
        <v>0</v>
      </c>
      <c r="F29">
        <v>2.4</v>
      </c>
      <c r="G29">
        <v>0</v>
      </c>
      <c r="IV29">
        <v>4930.8</v>
      </c>
    </row>
    <row r="30" spans="1:256">
      <c r="A30" s="1">
        <v>42970.600474537</v>
      </c>
      <c r="B30">
        <v>2598.9</v>
      </c>
      <c r="C30">
        <v>2598.9</v>
      </c>
      <c r="D30">
        <v>2592.1</v>
      </c>
      <c r="E30">
        <v>0</v>
      </c>
      <c r="F30">
        <v>5.2</v>
      </c>
      <c r="G30">
        <v>0</v>
      </c>
      <c r="IV30">
        <v>7795.1</v>
      </c>
    </row>
    <row r="31" spans="1:256">
      <c r="A31" s="1">
        <v>42970.6005902778</v>
      </c>
      <c r="B31">
        <v>2638</v>
      </c>
      <c r="C31">
        <v>2638</v>
      </c>
      <c r="D31">
        <v>2628.4</v>
      </c>
      <c r="E31">
        <v>0</v>
      </c>
      <c r="F31">
        <v>9.6</v>
      </c>
      <c r="G31">
        <v>0</v>
      </c>
      <c r="IV31">
        <v>7914</v>
      </c>
    </row>
    <row r="32" spans="1:256">
      <c r="A32" s="1">
        <v>42970.6007060185</v>
      </c>
      <c r="B32">
        <v>2032.3</v>
      </c>
      <c r="C32">
        <v>2032.3</v>
      </c>
      <c r="D32">
        <v>2013.9</v>
      </c>
      <c r="E32">
        <v>0</v>
      </c>
      <c r="F32">
        <v>10.4</v>
      </c>
      <c r="G32">
        <v>0</v>
      </c>
      <c r="IV32">
        <v>6088.9</v>
      </c>
    </row>
    <row r="33" spans="1:256">
      <c r="A33" s="1">
        <v>42970.6008217593</v>
      </c>
      <c r="B33">
        <v>2227.3</v>
      </c>
      <c r="C33">
        <v>2227.3</v>
      </c>
      <c r="D33">
        <v>2215.3</v>
      </c>
      <c r="E33">
        <v>0</v>
      </c>
      <c r="F33">
        <v>15.2</v>
      </c>
      <c r="G33">
        <v>0</v>
      </c>
      <c r="IV33">
        <v>6685.1</v>
      </c>
    </row>
    <row r="34" spans="1:256">
      <c r="A34" s="1">
        <v>42970.6009375</v>
      </c>
      <c r="B34">
        <v>2263.7</v>
      </c>
      <c r="C34">
        <v>2263.7</v>
      </c>
      <c r="D34">
        <v>2268.1</v>
      </c>
      <c r="E34">
        <v>0</v>
      </c>
      <c r="F34">
        <v>3.6</v>
      </c>
      <c r="G34">
        <v>0</v>
      </c>
      <c r="IV34">
        <v>6799.1</v>
      </c>
    </row>
    <row r="35" spans="1:256">
      <c r="A35" s="1">
        <v>42970.6010532407</v>
      </c>
      <c r="B35">
        <v>2050.2</v>
      </c>
      <c r="C35">
        <v>2050.2</v>
      </c>
      <c r="D35">
        <v>2044.2</v>
      </c>
      <c r="E35">
        <v>0</v>
      </c>
      <c r="F35">
        <v>6</v>
      </c>
      <c r="G35">
        <v>0</v>
      </c>
      <c r="IV35">
        <v>6150.6</v>
      </c>
    </row>
    <row r="36" spans="1:256">
      <c r="A36" s="1">
        <v>42970.6011689815</v>
      </c>
      <c r="B36">
        <v>2298.1</v>
      </c>
      <c r="C36">
        <v>2298.1</v>
      </c>
      <c r="D36">
        <v>2284.1</v>
      </c>
      <c r="E36">
        <v>0</v>
      </c>
      <c r="F36">
        <v>6</v>
      </c>
      <c r="G36">
        <v>0</v>
      </c>
      <c r="IV36">
        <v>6886.3</v>
      </c>
    </row>
    <row r="37" spans="1:256">
      <c r="A37" s="1">
        <v>42970.6012847222</v>
      </c>
      <c r="B37">
        <v>2402.5</v>
      </c>
      <c r="C37">
        <v>2402.5</v>
      </c>
      <c r="D37">
        <v>2391.3</v>
      </c>
      <c r="E37">
        <v>0</v>
      </c>
      <c r="F37">
        <v>11.2</v>
      </c>
      <c r="G37">
        <v>0</v>
      </c>
      <c r="IV37">
        <v>7207.5</v>
      </c>
    </row>
    <row r="38" spans="1:256">
      <c r="A38" s="1">
        <v>42970.601400463</v>
      </c>
      <c r="B38">
        <v>2418.8</v>
      </c>
      <c r="C38">
        <v>2418.8</v>
      </c>
      <c r="D38">
        <v>2399.2</v>
      </c>
      <c r="E38">
        <v>0</v>
      </c>
      <c r="F38">
        <v>16.4</v>
      </c>
      <c r="G38">
        <v>0</v>
      </c>
      <c r="IV38">
        <v>7253.2</v>
      </c>
    </row>
    <row r="39" spans="1:256">
      <c r="A39" s="1">
        <v>42970.6015162037</v>
      </c>
      <c r="B39">
        <v>2084.2</v>
      </c>
      <c r="C39">
        <v>2084.2</v>
      </c>
      <c r="D39">
        <v>2079.4</v>
      </c>
      <c r="E39">
        <v>0</v>
      </c>
      <c r="F39">
        <v>8</v>
      </c>
      <c r="G39">
        <v>0</v>
      </c>
      <c r="IV39">
        <v>6255.8</v>
      </c>
    </row>
    <row r="40" spans="1:256">
      <c r="A40" s="1">
        <v>42970.6016319444</v>
      </c>
      <c r="B40">
        <v>2600.5</v>
      </c>
      <c r="C40">
        <v>2600.5</v>
      </c>
      <c r="D40">
        <v>2597.7</v>
      </c>
      <c r="E40">
        <v>0</v>
      </c>
      <c r="F40">
        <v>15.6</v>
      </c>
      <c r="G40">
        <v>0</v>
      </c>
      <c r="IV40">
        <v>7814.3</v>
      </c>
    </row>
    <row r="41" spans="1:256">
      <c r="A41" s="1">
        <v>42970.6017476852</v>
      </c>
      <c r="B41">
        <v>2052.5</v>
      </c>
      <c r="C41">
        <v>2052.5</v>
      </c>
      <c r="D41">
        <v>2028.2</v>
      </c>
      <c r="E41">
        <v>0</v>
      </c>
      <c r="F41">
        <v>10</v>
      </c>
      <c r="G41">
        <v>0</v>
      </c>
      <c r="IV41">
        <v>6143.2</v>
      </c>
    </row>
    <row r="42" spans="1:256">
      <c r="A42" s="1">
        <v>42970.6018634259</v>
      </c>
      <c r="B42">
        <v>2317.2</v>
      </c>
      <c r="C42">
        <v>2317.2</v>
      </c>
      <c r="D42">
        <v>2303.2</v>
      </c>
      <c r="E42">
        <v>0</v>
      </c>
      <c r="F42">
        <v>10.8</v>
      </c>
      <c r="G42">
        <v>0</v>
      </c>
      <c r="IV42">
        <v>6948.4</v>
      </c>
    </row>
    <row r="43" spans="1:256">
      <c r="A43" s="1">
        <v>42970.6019791667</v>
      </c>
      <c r="B43">
        <v>2352.1</v>
      </c>
      <c r="C43">
        <v>2352.1</v>
      </c>
      <c r="D43">
        <v>2352.9</v>
      </c>
      <c r="E43">
        <v>0</v>
      </c>
      <c r="F43">
        <v>4</v>
      </c>
      <c r="G43">
        <v>0</v>
      </c>
      <c r="IV43">
        <v>7061.1</v>
      </c>
    </row>
    <row r="44" spans="1:256">
      <c r="A44" s="1">
        <v>42970.6020949074</v>
      </c>
      <c r="B44">
        <v>2194.9</v>
      </c>
      <c r="C44">
        <v>2194.9</v>
      </c>
      <c r="D44">
        <v>2178.5</v>
      </c>
      <c r="E44">
        <v>6.4</v>
      </c>
      <c r="F44">
        <v>6.8</v>
      </c>
      <c r="G44">
        <v>0</v>
      </c>
      <c r="IV44">
        <v>6581.5</v>
      </c>
    </row>
    <row r="45" spans="1:256">
      <c r="A45" s="1">
        <v>42970.6022106481</v>
      </c>
      <c r="B45">
        <v>2269.4</v>
      </c>
      <c r="C45">
        <v>2269.4</v>
      </c>
      <c r="D45">
        <v>2257</v>
      </c>
      <c r="E45">
        <v>0.8</v>
      </c>
      <c r="F45">
        <v>18</v>
      </c>
      <c r="G45">
        <v>0</v>
      </c>
      <c r="IV45">
        <v>6814.6</v>
      </c>
    </row>
    <row r="46" spans="1:256">
      <c r="A46" s="1">
        <v>42970.6023263889</v>
      </c>
      <c r="B46">
        <v>1941.5</v>
      </c>
      <c r="C46">
        <v>1941.5</v>
      </c>
      <c r="D46">
        <v>1925.9</v>
      </c>
      <c r="E46">
        <v>0</v>
      </c>
      <c r="F46">
        <v>6</v>
      </c>
      <c r="G46">
        <v>0</v>
      </c>
      <c r="IV46">
        <v>5814.9</v>
      </c>
    </row>
    <row r="47" spans="1:256">
      <c r="A47" s="1">
        <v>42970.6024421296</v>
      </c>
      <c r="B47">
        <v>2179.9</v>
      </c>
      <c r="C47">
        <v>2179.9</v>
      </c>
      <c r="D47">
        <v>2170.7</v>
      </c>
      <c r="E47">
        <v>0</v>
      </c>
      <c r="F47">
        <v>17.2</v>
      </c>
      <c r="G47">
        <v>0</v>
      </c>
      <c r="IV47">
        <v>6547.7</v>
      </c>
    </row>
    <row r="48" spans="1:256">
      <c r="A48" s="1">
        <v>42970.6025578704</v>
      </c>
      <c r="B48">
        <v>2262.1</v>
      </c>
      <c r="C48">
        <v>2262.1</v>
      </c>
      <c r="D48">
        <v>2247.3</v>
      </c>
      <c r="E48">
        <v>0</v>
      </c>
      <c r="F48">
        <v>13.2</v>
      </c>
      <c r="G48">
        <v>0</v>
      </c>
      <c r="IV48">
        <v>6784.7</v>
      </c>
    </row>
    <row r="49" spans="1:256">
      <c r="A49" s="1">
        <v>42970.6026736111</v>
      </c>
      <c r="B49">
        <v>2202.5</v>
      </c>
      <c r="C49">
        <v>2202.5</v>
      </c>
      <c r="D49">
        <v>2192.9</v>
      </c>
      <c r="E49">
        <v>0</v>
      </c>
      <c r="F49">
        <v>6.4</v>
      </c>
      <c r="G49">
        <v>0</v>
      </c>
      <c r="IV49">
        <v>6604.3</v>
      </c>
    </row>
    <row r="50" spans="1:256">
      <c r="A50" s="1">
        <v>42970.6027893519</v>
      </c>
      <c r="B50">
        <v>2006.3</v>
      </c>
      <c r="C50">
        <v>2006.3</v>
      </c>
      <c r="D50">
        <v>1996.3</v>
      </c>
      <c r="E50">
        <v>0</v>
      </c>
      <c r="F50">
        <v>8.4</v>
      </c>
      <c r="G50">
        <v>0</v>
      </c>
      <c r="IV50">
        <v>6017.3</v>
      </c>
    </row>
    <row r="51" spans="1:256">
      <c r="A51" s="1">
        <v>42970.6029050926</v>
      </c>
      <c r="B51">
        <v>2182.7</v>
      </c>
      <c r="C51">
        <v>2182.7</v>
      </c>
      <c r="D51">
        <v>2177.1</v>
      </c>
      <c r="E51">
        <v>0</v>
      </c>
      <c r="F51">
        <v>10.4</v>
      </c>
      <c r="G51">
        <v>0</v>
      </c>
      <c r="IV51">
        <v>6552.9</v>
      </c>
    </row>
    <row r="52" spans="1:256">
      <c r="A52" s="1">
        <v>42970.6030208333</v>
      </c>
      <c r="B52">
        <v>2014.3</v>
      </c>
      <c r="C52">
        <v>2014.3</v>
      </c>
      <c r="D52">
        <v>1997.9</v>
      </c>
      <c r="E52">
        <v>0</v>
      </c>
      <c r="F52">
        <v>10</v>
      </c>
      <c r="G52">
        <v>0</v>
      </c>
      <c r="IV52">
        <v>6036.5</v>
      </c>
    </row>
    <row r="53" spans="1:256">
      <c r="A53" s="1">
        <v>42970.6031365741</v>
      </c>
      <c r="B53">
        <v>2056.3</v>
      </c>
      <c r="C53">
        <v>2056.3</v>
      </c>
      <c r="D53">
        <v>2052.3</v>
      </c>
      <c r="E53">
        <v>0</v>
      </c>
      <c r="F53">
        <v>7.2</v>
      </c>
      <c r="G53">
        <v>0</v>
      </c>
      <c r="IV53">
        <v>6172.1</v>
      </c>
    </row>
    <row r="54" spans="1:256">
      <c r="A54" s="1">
        <v>42970.6032523148</v>
      </c>
      <c r="B54">
        <v>1765.1</v>
      </c>
      <c r="C54">
        <v>1765.1</v>
      </c>
      <c r="D54">
        <v>1754.7</v>
      </c>
      <c r="E54">
        <v>0</v>
      </c>
      <c r="F54">
        <v>15.2</v>
      </c>
      <c r="G54">
        <v>0</v>
      </c>
      <c r="IV54">
        <v>5300.1</v>
      </c>
    </row>
    <row r="55" spans="1:256">
      <c r="A55" s="1">
        <v>42970.6033680556</v>
      </c>
      <c r="B55">
        <v>1930.2</v>
      </c>
      <c r="C55">
        <v>1930.2</v>
      </c>
      <c r="D55">
        <v>1908.2</v>
      </c>
      <c r="E55">
        <v>0</v>
      </c>
      <c r="F55">
        <v>15.6</v>
      </c>
      <c r="G55">
        <v>0</v>
      </c>
      <c r="IV55">
        <v>5784.2</v>
      </c>
    </row>
    <row r="56" spans="1:256">
      <c r="A56" s="1">
        <v>42970.6034837963</v>
      </c>
      <c r="B56">
        <v>1826</v>
      </c>
      <c r="C56">
        <v>1826</v>
      </c>
      <c r="D56">
        <v>1820.4</v>
      </c>
      <c r="E56">
        <v>0</v>
      </c>
      <c r="F56">
        <v>8.8</v>
      </c>
      <c r="G56">
        <v>0</v>
      </c>
      <c r="IV56">
        <v>5481.2</v>
      </c>
    </row>
    <row r="57" spans="1:256">
      <c r="A57" s="1">
        <v>42970.603599537</v>
      </c>
      <c r="B57">
        <v>2022.1</v>
      </c>
      <c r="C57">
        <v>2022.1</v>
      </c>
      <c r="D57">
        <v>2012.1</v>
      </c>
      <c r="E57">
        <v>0</v>
      </c>
      <c r="F57">
        <v>5.2</v>
      </c>
      <c r="G57">
        <v>0</v>
      </c>
      <c r="IV57">
        <v>6061.5</v>
      </c>
    </row>
    <row r="58" spans="1:256">
      <c r="A58" s="1">
        <v>42970.6037152778</v>
      </c>
      <c r="B58">
        <v>2162.3</v>
      </c>
      <c r="C58">
        <v>2162.3</v>
      </c>
      <c r="D58">
        <v>2161.1</v>
      </c>
      <c r="E58">
        <v>0</v>
      </c>
      <c r="F58">
        <v>4.4</v>
      </c>
      <c r="G58">
        <v>0</v>
      </c>
      <c r="IV58">
        <v>6490.1</v>
      </c>
    </row>
    <row r="59" spans="1:256">
      <c r="A59" s="1">
        <v>42970.6038310185</v>
      </c>
      <c r="B59">
        <v>2129.1</v>
      </c>
      <c r="C59">
        <v>2129.1</v>
      </c>
      <c r="D59">
        <v>2121.1</v>
      </c>
      <c r="E59">
        <v>0</v>
      </c>
      <c r="F59">
        <v>14.4</v>
      </c>
      <c r="G59">
        <v>0</v>
      </c>
      <c r="IV59">
        <v>6393.7</v>
      </c>
    </row>
    <row r="60" spans="1:256">
      <c r="A60" s="1">
        <v>42970.6039467593</v>
      </c>
      <c r="B60">
        <v>2172.9</v>
      </c>
      <c r="C60">
        <v>2172.9</v>
      </c>
      <c r="D60">
        <v>2156.1</v>
      </c>
      <c r="E60">
        <v>0</v>
      </c>
      <c r="F60">
        <v>18.4</v>
      </c>
      <c r="G60">
        <v>0</v>
      </c>
      <c r="IV60">
        <v>6520.3</v>
      </c>
    </row>
    <row r="61" spans="1:256">
      <c r="A61" s="1">
        <v>42970.6040625</v>
      </c>
      <c r="B61">
        <v>2006.2</v>
      </c>
      <c r="C61">
        <v>2006.2</v>
      </c>
      <c r="D61">
        <v>1988.2</v>
      </c>
      <c r="E61">
        <v>0</v>
      </c>
      <c r="F61">
        <v>6.8</v>
      </c>
      <c r="G61">
        <v>0</v>
      </c>
      <c r="IV61">
        <v>6007.4</v>
      </c>
    </row>
    <row r="62" spans="1:256">
      <c r="A62" s="1">
        <v>42970.6041782407</v>
      </c>
      <c r="B62">
        <v>1763.2</v>
      </c>
      <c r="C62">
        <v>1763.2</v>
      </c>
      <c r="D62">
        <v>1735.6</v>
      </c>
      <c r="E62">
        <v>2.8</v>
      </c>
      <c r="F62">
        <v>28</v>
      </c>
      <c r="G62">
        <v>0</v>
      </c>
      <c r="IV62">
        <v>5292.8</v>
      </c>
    </row>
    <row r="63" spans="1:256">
      <c r="A63" s="1">
        <v>42970.6042939815</v>
      </c>
      <c r="B63">
        <v>2041.9</v>
      </c>
      <c r="C63">
        <v>2041.9</v>
      </c>
      <c r="D63">
        <v>2026.3</v>
      </c>
      <c r="E63">
        <v>0</v>
      </c>
      <c r="F63">
        <v>12.4</v>
      </c>
      <c r="G63">
        <v>0</v>
      </c>
      <c r="IV63">
        <v>6122.5</v>
      </c>
    </row>
    <row r="64" spans="1:256">
      <c r="A64" s="1">
        <v>42970.6044097222</v>
      </c>
      <c r="B64">
        <v>1994.1</v>
      </c>
      <c r="C64">
        <v>1994.1</v>
      </c>
      <c r="D64">
        <v>1976.9</v>
      </c>
      <c r="E64">
        <v>0</v>
      </c>
      <c r="F64">
        <v>20.4</v>
      </c>
      <c r="G64">
        <v>0</v>
      </c>
      <c r="IV64">
        <v>5985.5</v>
      </c>
    </row>
    <row r="65" spans="1:256">
      <c r="A65" s="1">
        <v>42970.604525463</v>
      </c>
      <c r="B65">
        <v>1932.3</v>
      </c>
      <c r="C65">
        <v>1932.3</v>
      </c>
      <c r="D65">
        <v>1929.1</v>
      </c>
      <c r="E65">
        <v>0</v>
      </c>
      <c r="F65">
        <v>8</v>
      </c>
      <c r="G65">
        <v>0</v>
      </c>
      <c r="IV65">
        <v>5801.7</v>
      </c>
    </row>
    <row r="66" spans="1:256">
      <c r="A66" s="1">
        <v>42970.6046412037</v>
      </c>
      <c r="B66">
        <v>2118.9</v>
      </c>
      <c r="C66">
        <v>2118.9</v>
      </c>
      <c r="D66">
        <v>2106.5</v>
      </c>
      <c r="E66">
        <v>0</v>
      </c>
      <c r="F66">
        <v>15.6</v>
      </c>
      <c r="G66">
        <v>0</v>
      </c>
      <c r="IV66">
        <v>6359.9</v>
      </c>
    </row>
    <row r="67" spans="1:256">
      <c r="A67" s="1">
        <v>42970.6047569444</v>
      </c>
      <c r="B67">
        <v>2017.3</v>
      </c>
      <c r="C67">
        <v>2017.3</v>
      </c>
      <c r="D67">
        <v>1991.3</v>
      </c>
      <c r="E67">
        <v>0</v>
      </c>
      <c r="F67">
        <v>18</v>
      </c>
      <c r="G67">
        <v>0</v>
      </c>
      <c r="IV67">
        <v>6043.9</v>
      </c>
    </row>
    <row r="68" spans="1:256">
      <c r="A68" s="1">
        <v>42970.6048726852</v>
      </c>
      <c r="B68">
        <v>1839.1</v>
      </c>
      <c r="C68">
        <v>1839.1</v>
      </c>
      <c r="D68">
        <v>1829.9</v>
      </c>
      <c r="E68">
        <v>0</v>
      </c>
      <c r="F68">
        <v>10.8</v>
      </c>
      <c r="G68">
        <v>0</v>
      </c>
      <c r="IV68">
        <v>5518.9</v>
      </c>
    </row>
    <row r="69" spans="1:256">
      <c r="A69" s="1">
        <v>42970.6049884259</v>
      </c>
      <c r="B69">
        <v>2057.9</v>
      </c>
      <c r="C69">
        <v>2057.9</v>
      </c>
      <c r="D69">
        <v>2050.7</v>
      </c>
      <c r="E69">
        <v>0</v>
      </c>
      <c r="F69">
        <v>8.8</v>
      </c>
      <c r="G69">
        <v>0</v>
      </c>
      <c r="IV69">
        <v>6175.3</v>
      </c>
    </row>
    <row r="70" spans="1:256">
      <c r="A70" s="1">
        <v>42970.6051041667</v>
      </c>
      <c r="B70">
        <v>1879.9</v>
      </c>
      <c r="C70">
        <v>1879.9</v>
      </c>
      <c r="D70">
        <v>1863.5</v>
      </c>
      <c r="E70">
        <v>0</v>
      </c>
      <c r="F70">
        <v>11.6</v>
      </c>
      <c r="G70">
        <v>0</v>
      </c>
      <c r="IV70">
        <v>5634.9</v>
      </c>
    </row>
    <row r="71" spans="1:256">
      <c r="A71" s="1">
        <v>42970.6052199074</v>
      </c>
      <c r="B71">
        <v>1940.3</v>
      </c>
      <c r="C71">
        <v>1940.3</v>
      </c>
      <c r="D71">
        <v>1927.5</v>
      </c>
      <c r="E71">
        <v>0</v>
      </c>
      <c r="F71">
        <v>12.8</v>
      </c>
      <c r="G71">
        <v>0</v>
      </c>
      <c r="IV71">
        <v>5820.9</v>
      </c>
    </row>
    <row r="72" spans="1:256">
      <c r="A72" s="1">
        <v>42970.6053356481</v>
      </c>
      <c r="B72">
        <v>2183.4</v>
      </c>
      <c r="C72">
        <v>2183.4</v>
      </c>
      <c r="D72">
        <v>2173.8</v>
      </c>
      <c r="E72">
        <v>0</v>
      </c>
      <c r="F72">
        <v>14.4</v>
      </c>
      <c r="G72">
        <v>0</v>
      </c>
      <c r="IV72">
        <v>6555</v>
      </c>
    </row>
    <row r="73" spans="1:256">
      <c r="A73" s="1">
        <v>42970.6054513889</v>
      </c>
      <c r="B73">
        <v>1995.5</v>
      </c>
      <c r="C73">
        <v>1995.5</v>
      </c>
      <c r="D73">
        <v>1977.1</v>
      </c>
      <c r="E73">
        <v>0</v>
      </c>
      <c r="F73">
        <v>13.6</v>
      </c>
      <c r="G73">
        <v>0</v>
      </c>
      <c r="IV73">
        <v>5981.7</v>
      </c>
    </row>
    <row r="74" spans="1:256">
      <c r="A74" s="1">
        <v>42970.6055671296</v>
      </c>
      <c r="B74">
        <v>1970.7</v>
      </c>
      <c r="C74">
        <v>1970.7</v>
      </c>
      <c r="D74">
        <v>1961.1</v>
      </c>
      <c r="E74">
        <v>0</v>
      </c>
      <c r="F74">
        <v>9.6</v>
      </c>
      <c r="G74">
        <v>0</v>
      </c>
      <c r="IV74">
        <v>5912.1</v>
      </c>
    </row>
    <row r="75" spans="1:256">
      <c r="A75" s="1">
        <v>42970.6056828704</v>
      </c>
      <c r="B75">
        <v>1939.8</v>
      </c>
      <c r="C75">
        <v>1939.8</v>
      </c>
      <c r="D75">
        <v>1921</v>
      </c>
      <c r="E75">
        <v>0</v>
      </c>
      <c r="F75">
        <v>17.2</v>
      </c>
      <c r="G75">
        <v>0</v>
      </c>
      <c r="IV75">
        <v>5817.8</v>
      </c>
    </row>
    <row r="76" spans="1:256">
      <c r="A76" s="1">
        <v>42970.6057986111</v>
      </c>
      <c r="B76">
        <v>2026.7</v>
      </c>
      <c r="C76">
        <v>2026.7</v>
      </c>
      <c r="D76">
        <v>2018.7</v>
      </c>
      <c r="E76">
        <v>0</v>
      </c>
      <c r="F76">
        <v>11.2</v>
      </c>
      <c r="G76">
        <v>0</v>
      </c>
      <c r="IV76">
        <v>6083.3</v>
      </c>
    </row>
    <row r="77" spans="1:256">
      <c r="A77" s="1">
        <v>42970.6059143519</v>
      </c>
      <c r="B77">
        <v>1751.5</v>
      </c>
      <c r="C77">
        <v>1751.5</v>
      </c>
      <c r="D77">
        <v>1753.1</v>
      </c>
      <c r="E77">
        <v>0</v>
      </c>
      <c r="F77">
        <v>8</v>
      </c>
      <c r="G77">
        <v>0</v>
      </c>
      <c r="IV77">
        <v>5264.1</v>
      </c>
    </row>
    <row r="78" spans="1:256">
      <c r="A78" s="1">
        <v>42970.6060300926</v>
      </c>
      <c r="B78">
        <v>1867.6</v>
      </c>
      <c r="C78">
        <v>1867.6</v>
      </c>
      <c r="D78">
        <v>1844.4</v>
      </c>
      <c r="E78">
        <v>0</v>
      </c>
      <c r="F78">
        <v>20</v>
      </c>
      <c r="G78">
        <v>0</v>
      </c>
      <c r="IV78">
        <v>5599.6</v>
      </c>
    </row>
    <row r="79" spans="1:256">
      <c r="A79" s="1">
        <v>42970.6061458333</v>
      </c>
      <c r="B79">
        <v>1818.7</v>
      </c>
      <c r="C79">
        <v>1818.7</v>
      </c>
      <c r="D79">
        <v>1802.7</v>
      </c>
      <c r="E79">
        <v>0</v>
      </c>
      <c r="F79">
        <v>6.4</v>
      </c>
      <c r="G79">
        <v>0</v>
      </c>
      <c r="IV79">
        <v>5446.5</v>
      </c>
    </row>
    <row r="80" spans="1:256">
      <c r="A80" s="1">
        <v>42970.6062615741</v>
      </c>
      <c r="B80">
        <v>1701.1</v>
      </c>
      <c r="C80">
        <v>1701.1</v>
      </c>
      <c r="D80">
        <v>1692.3</v>
      </c>
      <c r="E80">
        <v>0</v>
      </c>
      <c r="F80">
        <v>20</v>
      </c>
      <c r="G80">
        <v>0</v>
      </c>
      <c r="IV80">
        <v>5114.5</v>
      </c>
    </row>
    <row r="81" spans="1:256">
      <c r="A81" s="1">
        <v>42970.6063773148</v>
      </c>
      <c r="B81">
        <v>1823.3</v>
      </c>
      <c r="C81">
        <v>1823.3</v>
      </c>
      <c r="D81">
        <v>1810.5</v>
      </c>
      <c r="E81">
        <v>0</v>
      </c>
      <c r="F81">
        <v>6.4</v>
      </c>
      <c r="G81">
        <v>0</v>
      </c>
      <c r="IV81">
        <v>5463.5</v>
      </c>
    </row>
    <row r="82" spans="1:256">
      <c r="A82" s="1">
        <v>42970.6064930556</v>
      </c>
      <c r="B82">
        <v>1857.1</v>
      </c>
      <c r="C82">
        <v>1857.1</v>
      </c>
      <c r="D82">
        <v>1850.7</v>
      </c>
      <c r="E82">
        <v>0</v>
      </c>
      <c r="F82">
        <v>4.8</v>
      </c>
      <c r="G82">
        <v>0</v>
      </c>
      <c r="IV82">
        <v>5569.7</v>
      </c>
    </row>
    <row r="83" spans="1:256">
      <c r="A83" s="1">
        <v>42970.6066087963</v>
      </c>
      <c r="B83">
        <v>1937.1</v>
      </c>
      <c r="C83">
        <v>1937.1</v>
      </c>
      <c r="D83">
        <v>1916.3</v>
      </c>
      <c r="E83">
        <v>0</v>
      </c>
      <c r="F83">
        <v>24</v>
      </c>
      <c r="G83">
        <v>0</v>
      </c>
      <c r="IV83">
        <v>5814.5</v>
      </c>
    </row>
    <row r="84" spans="1:256">
      <c r="A84" s="1">
        <v>42970.606724537</v>
      </c>
      <c r="B84">
        <v>1686.8</v>
      </c>
      <c r="C84">
        <v>1686.8</v>
      </c>
      <c r="D84">
        <v>1663.6</v>
      </c>
      <c r="E84">
        <v>0</v>
      </c>
      <c r="F84">
        <v>23.2</v>
      </c>
      <c r="G84">
        <v>0</v>
      </c>
      <c r="IV84">
        <v>5060.4</v>
      </c>
    </row>
    <row r="85" spans="1:256">
      <c r="A85" s="1">
        <v>42970.6068402778</v>
      </c>
      <c r="B85">
        <v>1766.7</v>
      </c>
      <c r="C85">
        <v>1766.7</v>
      </c>
      <c r="D85">
        <v>1745.2</v>
      </c>
      <c r="E85">
        <v>0</v>
      </c>
      <c r="F85">
        <v>15.2</v>
      </c>
      <c r="G85">
        <v>0</v>
      </c>
      <c r="IV85">
        <v>5293.8</v>
      </c>
    </row>
    <row r="86" spans="1:256">
      <c r="A86" s="1">
        <v>42970.6069560185</v>
      </c>
      <c r="B86">
        <v>1864</v>
      </c>
      <c r="C86">
        <v>1864</v>
      </c>
      <c r="D86">
        <v>1849.2</v>
      </c>
      <c r="E86">
        <v>0</v>
      </c>
      <c r="F86">
        <v>14.8</v>
      </c>
      <c r="G86">
        <v>0</v>
      </c>
      <c r="IV86">
        <v>5592</v>
      </c>
    </row>
    <row r="87" spans="1:256">
      <c r="A87" s="1">
        <v>42970.6070717593</v>
      </c>
      <c r="B87">
        <v>2113.1</v>
      </c>
      <c r="C87">
        <v>2113.1</v>
      </c>
      <c r="D87">
        <v>2095.5</v>
      </c>
      <c r="E87">
        <v>0</v>
      </c>
      <c r="F87">
        <v>17.6</v>
      </c>
      <c r="G87">
        <v>0</v>
      </c>
      <c r="IV87">
        <v>6339.3</v>
      </c>
    </row>
    <row r="88" spans="1:256">
      <c r="A88" s="1">
        <v>42970.6071875</v>
      </c>
      <c r="B88">
        <v>1839.8</v>
      </c>
      <c r="C88">
        <v>1839.8</v>
      </c>
      <c r="D88">
        <v>1828.6</v>
      </c>
      <c r="E88">
        <v>9.2</v>
      </c>
      <c r="F88">
        <v>6.8</v>
      </c>
      <c r="G88">
        <v>0</v>
      </c>
      <c r="IV88">
        <v>5524.2</v>
      </c>
    </row>
    <row r="89" spans="1:256">
      <c r="A89" s="1">
        <v>42970.6073032407</v>
      </c>
      <c r="B89">
        <v>1753.8</v>
      </c>
      <c r="C89">
        <v>1753.8</v>
      </c>
      <c r="D89">
        <v>1745</v>
      </c>
      <c r="E89">
        <v>0.8</v>
      </c>
      <c r="F89">
        <v>8</v>
      </c>
      <c r="G89">
        <v>0</v>
      </c>
      <c r="IV89">
        <v>5261.4</v>
      </c>
    </row>
    <row r="90" spans="1:256">
      <c r="A90" s="1">
        <v>42970.6074189815</v>
      </c>
      <c r="B90">
        <v>1762</v>
      </c>
      <c r="C90">
        <v>1762</v>
      </c>
      <c r="D90">
        <v>1735.6</v>
      </c>
      <c r="E90">
        <v>0.8</v>
      </c>
      <c r="F90">
        <v>27.2</v>
      </c>
      <c r="G90">
        <v>0</v>
      </c>
      <c r="IV90">
        <v>5287.6</v>
      </c>
    </row>
    <row r="91" spans="1:256">
      <c r="A91" s="1">
        <v>42970.6075347222</v>
      </c>
      <c r="B91">
        <v>1720.3</v>
      </c>
      <c r="C91">
        <v>1720.3</v>
      </c>
      <c r="D91">
        <v>1694</v>
      </c>
      <c r="E91">
        <v>11.2</v>
      </c>
      <c r="F91">
        <v>10.4</v>
      </c>
      <c r="G91">
        <v>0</v>
      </c>
      <c r="IV91">
        <v>5156.2</v>
      </c>
    </row>
    <row r="92" spans="1:256">
      <c r="A92" s="1">
        <v>42970.607650463</v>
      </c>
      <c r="B92">
        <v>1650</v>
      </c>
      <c r="C92">
        <v>1650</v>
      </c>
      <c r="D92">
        <v>1644.8</v>
      </c>
      <c r="E92">
        <v>0</v>
      </c>
      <c r="F92">
        <v>6.8</v>
      </c>
      <c r="G92">
        <v>0</v>
      </c>
      <c r="IV92">
        <v>4951.6</v>
      </c>
    </row>
    <row r="93" spans="1:256">
      <c r="A93" s="1">
        <v>42970.6077662037</v>
      </c>
      <c r="B93">
        <v>1753.1</v>
      </c>
      <c r="C93">
        <v>1753.1</v>
      </c>
      <c r="D93">
        <v>1746.7</v>
      </c>
      <c r="E93">
        <v>0</v>
      </c>
      <c r="F93">
        <v>12.8</v>
      </c>
      <c r="G93">
        <v>0</v>
      </c>
      <c r="IV93">
        <v>5265.7</v>
      </c>
    </row>
    <row r="94" spans="1:256">
      <c r="A94" s="1">
        <v>42970.6078819444</v>
      </c>
      <c r="B94">
        <v>1674</v>
      </c>
      <c r="C94">
        <v>1674</v>
      </c>
      <c r="D94">
        <v>1638.8</v>
      </c>
      <c r="E94">
        <v>0</v>
      </c>
      <c r="F94">
        <v>27.2</v>
      </c>
      <c r="G94">
        <v>0</v>
      </c>
      <c r="IV94">
        <v>5014</v>
      </c>
    </row>
    <row r="95" spans="1:256">
      <c r="A95" s="1">
        <v>42970.6079976852</v>
      </c>
      <c r="B95">
        <v>1581.4</v>
      </c>
      <c r="C95">
        <v>1581.4</v>
      </c>
      <c r="D95">
        <v>1565.8</v>
      </c>
      <c r="E95">
        <v>0</v>
      </c>
      <c r="F95">
        <v>17.2</v>
      </c>
      <c r="G95">
        <v>0</v>
      </c>
      <c r="IV95">
        <v>4745.8</v>
      </c>
    </row>
    <row r="96" spans="1:256">
      <c r="A96" s="1">
        <v>42970.6081134259</v>
      </c>
      <c r="B96">
        <v>1583.9</v>
      </c>
      <c r="C96">
        <v>1583.9</v>
      </c>
      <c r="D96">
        <v>1573.9</v>
      </c>
      <c r="E96">
        <v>0</v>
      </c>
      <c r="F96">
        <v>14.8</v>
      </c>
      <c r="G96">
        <v>0</v>
      </c>
      <c r="IV96">
        <v>4756.5</v>
      </c>
    </row>
    <row r="97" spans="1:256">
      <c r="A97" s="1">
        <v>42970.6082291667</v>
      </c>
      <c r="B97">
        <v>1519.6</v>
      </c>
      <c r="C97">
        <v>1519.6</v>
      </c>
      <c r="D97">
        <v>1505.2</v>
      </c>
      <c r="E97">
        <v>2</v>
      </c>
      <c r="F97">
        <v>12.4</v>
      </c>
      <c r="G97">
        <v>0</v>
      </c>
      <c r="IV97">
        <v>4558.8</v>
      </c>
    </row>
    <row r="98" spans="1:256">
      <c r="A98" s="1">
        <v>42970.6083449074</v>
      </c>
      <c r="B98">
        <v>1658.8</v>
      </c>
      <c r="C98">
        <v>1658.8</v>
      </c>
      <c r="D98">
        <v>1618.1</v>
      </c>
      <c r="E98">
        <v>0</v>
      </c>
      <c r="F98">
        <v>36</v>
      </c>
      <c r="G98">
        <v>0</v>
      </c>
      <c r="IV98">
        <v>4971.7</v>
      </c>
    </row>
    <row r="99" spans="1:256">
      <c r="A99" s="1">
        <v>42970.6084606481</v>
      </c>
      <c r="B99">
        <v>1640.7</v>
      </c>
      <c r="C99">
        <v>1640.7</v>
      </c>
      <c r="D99">
        <v>1606</v>
      </c>
      <c r="E99">
        <v>0</v>
      </c>
      <c r="F99">
        <v>39.6</v>
      </c>
      <c r="G99">
        <v>0</v>
      </c>
      <c r="IV99">
        <v>4927</v>
      </c>
    </row>
    <row r="100" spans="1:256">
      <c r="A100" s="1">
        <v>42970.6085763889</v>
      </c>
      <c r="B100">
        <v>1637.1</v>
      </c>
      <c r="C100">
        <v>1637.1</v>
      </c>
      <c r="D100">
        <v>1594.7</v>
      </c>
      <c r="E100">
        <v>0</v>
      </c>
      <c r="F100">
        <v>34.4</v>
      </c>
      <c r="G100">
        <v>0</v>
      </c>
      <c r="IV100">
        <v>4903.3</v>
      </c>
    </row>
    <row r="101" spans="1:256">
      <c r="A101" s="1">
        <v>42970.6086921296</v>
      </c>
      <c r="B101">
        <v>1593.2</v>
      </c>
      <c r="C101">
        <v>1593.2</v>
      </c>
      <c r="D101">
        <v>1590</v>
      </c>
      <c r="E101">
        <v>0</v>
      </c>
      <c r="F101">
        <v>3.2</v>
      </c>
      <c r="G101">
        <v>0</v>
      </c>
      <c r="IV101">
        <v>4779.6</v>
      </c>
    </row>
    <row r="102" spans="1:256">
      <c r="A102" s="1">
        <v>42970.6088078704</v>
      </c>
      <c r="B102">
        <v>1537.5</v>
      </c>
      <c r="C102">
        <v>1537.5</v>
      </c>
      <c r="D102">
        <v>1517.9</v>
      </c>
      <c r="E102">
        <v>0</v>
      </c>
      <c r="F102">
        <v>22.8</v>
      </c>
      <c r="G102">
        <v>0</v>
      </c>
      <c r="IV102">
        <v>4615.7</v>
      </c>
    </row>
    <row r="103" spans="1:256">
      <c r="A103" s="1">
        <v>42970.6089236111</v>
      </c>
      <c r="B103">
        <v>1446.9</v>
      </c>
      <c r="C103">
        <v>1446.9</v>
      </c>
      <c r="D103">
        <v>1426.9</v>
      </c>
      <c r="E103">
        <v>0</v>
      </c>
      <c r="F103">
        <v>16.8</v>
      </c>
      <c r="G103">
        <v>0</v>
      </c>
      <c r="IV103">
        <v>4337.5</v>
      </c>
    </row>
    <row r="104" spans="1:256">
      <c r="A104" s="1">
        <v>42970.6090393519</v>
      </c>
      <c r="B104">
        <v>1534.4</v>
      </c>
      <c r="C104">
        <v>1534.4</v>
      </c>
      <c r="D104">
        <v>1506.8</v>
      </c>
      <c r="E104">
        <v>0</v>
      </c>
      <c r="F104">
        <v>29.2</v>
      </c>
      <c r="G104">
        <v>0</v>
      </c>
      <c r="IV104">
        <v>4604.8</v>
      </c>
    </row>
    <row r="105" spans="1:256">
      <c r="A105" s="1">
        <v>42970.6091550926</v>
      </c>
      <c r="B105">
        <v>1422</v>
      </c>
      <c r="C105">
        <v>1422</v>
      </c>
      <c r="D105">
        <v>1393.2</v>
      </c>
      <c r="E105">
        <v>0</v>
      </c>
      <c r="F105">
        <v>30.4</v>
      </c>
      <c r="G105">
        <v>0</v>
      </c>
      <c r="IV105">
        <v>4267.6</v>
      </c>
    </row>
    <row r="106" spans="1:256">
      <c r="A106" s="1">
        <v>42970.6092708333</v>
      </c>
      <c r="B106">
        <v>1396.1</v>
      </c>
      <c r="C106">
        <v>1396.1</v>
      </c>
      <c r="D106">
        <v>1377.3</v>
      </c>
      <c r="E106">
        <v>0</v>
      </c>
      <c r="F106">
        <v>15.6</v>
      </c>
      <c r="G106">
        <v>0</v>
      </c>
      <c r="IV106">
        <v>4185.1</v>
      </c>
    </row>
    <row r="107" spans="1:256">
      <c r="A107" s="1">
        <v>42970.6093865741</v>
      </c>
      <c r="B107">
        <v>1219.2</v>
      </c>
      <c r="C107">
        <v>1219.2</v>
      </c>
      <c r="D107">
        <v>1198</v>
      </c>
      <c r="E107">
        <v>0</v>
      </c>
      <c r="F107">
        <v>26</v>
      </c>
      <c r="G107">
        <v>0</v>
      </c>
      <c r="IV107">
        <v>3662.4</v>
      </c>
    </row>
    <row r="108" spans="1:256">
      <c r="A108" s="1">
        <v>42970.6095023148</v>
      </c>
      <c r="B108">
        <v>1583.1</v>
      </c>
      <c r="C108">
        <v>1583.1</v>
      </c>
      <c r="D108">
        <v>1551.5</v>
      </c>
      <c r="E108">
        <v>0</v>
      </c>
      <c r="F108">
        <v>26.8</v>
      </c>
      <c r="G108">
        <v>0</v>
      </c>
      <c r="IV108">
        <v>4744.5</v>
      </c>
    </row>
    <row r="109" spans="1:256">
      <c r="A109" s="1">
        <v>42970.6096180556</v>
      </c>
      <c r="B109">
        <v>1259.6</v>
      </c>
      <c r="C109">
        <v>1259.6</v>
      </c>
      <c r="D109">
        <v>1249.6</v>
      </c>
      <c r="E109">
        <v>0</v>
      </c>
      <c r="F109">
        <v>14.8</v>
      </c>
      <c r="G109">
        <v>0</v>
      </c>
      <c r="IV109">
        <v>3783.6</v>
      </c>
    </row>
    <row r="110" spans="1:256">
      <c r="A110" s="1">
        <v>42970.6097337963</v>
      </c>
      <c r="B110">
        <v>1456.4</v>
      </c>
      <c r="C110">
        <v>1456.4</v>
      </c>
      <c r="D110">
        <v>1404.4</v>
      </c>
      <c r="E110">
        <v>0</v>
      </c>
      <c r="F110">
        <v>55.2</v>
      </c>
      <c r="G110">
        <v>0</v>
      </c>
      <c r="IV110">
        <v>4372.4</v>
      </c>
    </row>
    <row r="111" spans="1:256">
      <c r="A111" s="1">
        <v>42970.609849537</v>
      </c>
      <c r="B111">
        <v>1244.1</v>
      </c>
      <c r="C111">
        <v>1244.1</v>
      </c>
      <c r="D111">
        <v>1209.3</v>
      </c>
      <c r="E111">
        <v>0</v>
      </c>
      <c r="F111">
        <v>30</v>
      </c>
      <c r="G111">
        <v>0</v>
      </c>
      <c r="IV111">
        <v>3727.5</v>
      </c>
    </row>
    <row r="112" spans="1:256">
      <c r="A112" s="1">
        <v>42970.6099652778</v>
      </c>
      <c r="B112">
        <v>1490.8</v>
      </c>
      <c r="C112">
        <v>1490.8</v>
      </c>
      <c r="D112">
        <v>1466.8</v>
      </c>
      <c r="E112">
        <v>0</v>
      </c>
      <c r="F112">
        <v>20.8</v>
      </c>
      <c r="G112">
        <v>0</v>
      </c>
      <c r="IV112">
        <v>4469.2</v>
      </c>
    </row>
    <row r="113" spans="1:256">
      <c r="A113" s="1">
        <v>42970.6100810185</v>
      </c>
      <c r="B113">
        <v>1544</v>
      </c>
      <c r="C113">
        <v>1544</v>
      </c>
      <c r="D113">
        <v>1508.5</v>
      </c>
      <c r="E113">
        <v>0</v>
      </c>
      <c r="F113">
        <v>37.2</v>
      </c>
      <c r="G113">
        <v>0</v>
      </c>
      <c r="IV113">
        <v>4633.7</v>
      </c>
    </row>
    <row r="114" spans="1:256">
      <c r="A114" s="1">
        <v>42970.6101967593</v>
      </c>
      <c r="B114">
        <v>1377.6</v>
      </c>
      <c r="C114">
        <v>1377.6</v>
      </c>
      <c r="D114">
        <v>1367.6</v>
      </c>
      <c r="E114">
        <v>0</v>
      </c>
      <c r="F114">
        <v>13.2</v>
      </c>
      <c r="G114">
        <v>0</v>
      </c>
      <c r="IV114">
        <v>4136</v>
      </c>
    </row>
    <row r="115" spans="1:256">
      <c r="A115" s="1">
        <v>42970.6103125</v>
      </c>
      <c r="B115">
        <v>1524</v>
      </c>
      <c r="C115">
        <v>1524</v>
      </c>
      <c r="D115">
        <v>1497.2</v>
      </c>
      <c r="E115">
        <v>0</v>
      </c>
      <c r="F115">
        <v>26.8</v>
      </c>
      <c r="G115">
        <v>0</v>
      </c>
      <c r="IV115">
        <v>4572</v>
      </c>
    </row>
    <row r="116" spans="1:256">
      <c r="A116" s="1">
        <v>42970.6104282407</v>
      </c>
      <c r="B116">
        <v>1346.1</v>
      </c>
      <c r="C116">
        <v>1346.1</v>
      </c>
      <c r="D116">
        <v>1308.5</v>
      </c>
      <c r="E116">
        <v>0</v>
      </c>
      <c r="F116">
        <v>32.8</v>
      </c>
      <c r="G116">
        <v>0</v>
      </c>
      <c r="IV116">
        <v>4033.5</v>
      </c>
    </row>
    <row r="117" spans="1:256">
      <c r="A117" s="1">
        <v>42970.6105439815</v>
      </c>
      <c r="B117">
        <v>1792</v>
      </c>
      <c r="C117">
        <v>1792</v>
      </c>
      <c r="D117">
        <v>1724.8</v>
      </c>
      <c r="E117">
        <v>47.6</v>
      </c>
      <c r="F117">
        <v>24.4</v>
      </c>
      <c r="G117">
        <v>0</v>
      </c>
      <c r="IV117">
        <v>5380.8</v>
      </c>
    </row>
    <row r="118" spans="1:256">
      <c r="A118" s="1">
        <v>42970.6106597222</v>
      </c>
      <c r="B118">
        <v>1056.6</v>
      </c>
      <c r="C118">
        <v>1056.6</v>
      </c>
      <c r="D118">
        <v>1041.4</v>
      </c>
      <c r="E118">
        <v>0</v>
      </c>
      <c r="F118">
        <v>10.4</v>
      </c>
      <c r="G118">
        <v>0</v>
      </c>
      <c r="IV118">
        <v>3165</v>
      </c>
    </row>
    <row r="119" spans="1:256">
      <c r="A119" s="1">
        <v>42970.610775463</v>
      </c>
      <c r="B119">
        <v>1348.9</v>
      </c>
      <c r="C119">
        <v>1348.9</v>
      </c>
      <c r="D119">
        <v>1338.9</v>
      </c>
      <c r="E119">
        <v>0</v>
      </c>
      <c r="F119">
        <v>11.6</v>
      </c>
      <c r="G119">
        <v>0</v>
      </c>
      <c r="IV119">
        <v>4048.3</v>
      </c>
    </row>
    <row r="120" spans="1:256">
      <c r="A120" s="1">
        <v>42970.6108912037</v>
      </c>
      <c r="B120">
        <v>1330</v>
      </c>
      <c r="C120">
        <v>1330</v>
      </c>
      <c r="D120">
        <v>1310</v>
      </c>
      <c r="E120">
        <v>0</v>
      </c>
      <c r="F120">
        <v>23.2</v>
      </c>
      <c r="G120">
        <v>0</v>
      </c>
      <c r="IV120">
        <v>3993.2</v>
      </c>
    </row>
    <row r="121" spans="1:256">
      <c r="A121" s="1">
        <v>42970.6110069444</v>
      </c>
      <c r="B121">
        <v>1281.7</v>
      </c>
      <c r="C121">
        <v>1281.7</v>
      </c>
      <c r="D121">
        <v>1266.9</v>
      </c>
      <c r="E121">
        <v>0</v>
      </c>
      <c r="F121">
        <v>13.2</v>
      </c>
      <c r="G121">
        <v>0</v>
      </c>
      <c r="IV121">
        <v>3843.5</v>
      </c>
    </row>
    <row r="122" spans="1:256">
      <c r="A122" s="1">
        <v>42970.6111226852</v>
      </c>
      <c r="B122">
        <v>1602.4</v>
      </c>
      <c r="C122">
        <v>1602.4</v>
      </c>
      <c r="D122">
        <v>1100.5</v>
      </c>
      <c r="E122">
        <v>0.8</v>
      </c>
      <c r="F122">
        <v>503.5</v>
      </c>
      <c r="G122">
        <v>0</v>
      </c>
      <c r="IV122">
        <v>4809.6</v>
      </c>
    </row>
    <row r="123" spans="1:256">
      <c r="A123" s="1">
        <v>42970.6112384259</v>
      </c>
      <c r="B123">
        <v>1385.3</v>
      </c>
      <c r="C123">
        <v>1385.3</v>
      </c>
      <c r="D123">
        <v>1268.2</v>
      </c>
      <c r="E123">
        <v>0</v>
      </c>
      <c r="F123">
        <v>113.1</v>
      </c>
      <c r="G123">
        <v>0</v>
      </c>
      <c r="IV123">
        <v>4151.9</v>
      </c>
    </row>
    <row r="124" spans="1:256">
      <c r="A124" s="1">
        <v>42970.6113541667</v>
      </c>
      <c r="B124">
        <v>1233.2</v>
      </c>
      <c r="C124">
        <v>1233.2</v>
      </c>
      <c r="D124">
        <v>1209.2</v>
      </c>
      <c r="E124">
        <v>0</v>
      </c>
      <c r="F124">
        <v>24</v>
      </c>
      <c r="G124">
        <v>0</v>
      </c>
      <c r="IV124">
        <v>3699.6</v>
      </c>
    </row>
    <row r="125" spans="1:256">
      <c r="A125" s="1">
        <v>42970.6114699074</v>
      </c>
      <c r="B125">
        <v>1285.2</v>
      </c>
      <c r="C125">
        <v>1285.2</v>
      </c>
      <c r="D125">
        <v>1272.4</v>
      </c>
      <c r="E125">
        <v>0</v>
      </c>
      <c r="F125">
        <v>11.2</v>
      </c>
      <c r="G125">
        <v>0</v>
      </c>
      <c r="IV125">
        <v>3854</v>
      </c>
    </row>
    <row r="126" spans="1:256">
      <c r="A126" s="1">
        <v>42970.6115856481</v>
      </c>
      <c r="B126">
        <v>1219.7</v>
      </c>
      <c r="C126">
        <v>1219.7</v>
      </c>
      <c r="D126">
        <v>1198.1</v>
      </c>
      <c r="E126">
        <v>0</v>
      </c>
      <c r="F126">
        <v>26.4</v>
      </c>
      <c r="G126">
        <v>0</v>
      </c>
      <c r="IV126">
        <v>3663.9</v>
      </c>
    </row>
    <row r="127" spans="1:256">
      <c r="A127" s="1">
        <v>42970.6117013889</v>
      </c>
      <c r="B127">
        <v>1288</v>
      </c>
      <c r="C127">
        <v>1288</v>
      </c>
      <c r="D127">
        <v>1276.4</v>
      </c>
      <c r="E127">
        <v>0</v>
      </c>
      <c r="F127">
        <v>10</v>
      </c>
      <c r="G127">
        <v>0</v>
      </c>
      <c r="IV127">
        <v>3862.4</v>
      </c>
    </row>
    <row r="128" spans="1:256">
      <c r="A128" s="1">
        <v>42970.6118171296</v>
      </c>
      <c r="B128">
        <v>1228.5</v>
      </c>
      <c r="C128">
        <v>1228.5</v>
      </c>
      <c r="D128">
        <v>1214.1</v>
      </c>
      <c r="E128">
        <v>0</v>
      </c>
      <c r="F128">
        <v>11.2</v>
      </c>
      <c r="G128">
        <v>0</v>
      </c>
      <c r="IV128">
        <v>3682.3</v>
      </c>
    </row>
    <row r="129" spans="1:256">
      <c r="A129" s="1">
        <v>42970.6119328704</v>
      </c>
      <c r="B129">
        <v>1161.7</v>
      </c>
      <c r="C129">
        <v>1161.7</v>
      </c>
      <c r="D129">
        <v>1150.1</v>
      </c>
      <c r="E129">
        <v>0</v>
      </c>
      <c r="F129">
        <v>11.6</v>
      </c>
      <c r="G129">
        <v>0</v>
      </c>
      <c r="IV129">
        <v>3485.1</v>
      </c>
    </row>
    <row r="130" spans="1:256">
      <c r="A130" s="1">
        <v>42970.6120486111</v>
      </c>
      <c r="B130">
        <v>1215.3</v>
      </c>
      <c r="C130">
        <v>1215.3</v>
      </c>
      <c r="D130">
        <v>1201.3</v>
      </c>
      <c r="E130">
        <v>0</v>
      </c>
      <c r="F130">
        <v>18.8</v>
      </c>
      <c r="G130">
        <v>0</v>
      </c>
      <c r="IV130">
        <v>3650.7</v>
      </c>
    </row>
    <row r="131" spans="1:256">
      <c r="A131" s="1">
        <v>42970.6121643518</v>
      </c>
      <c r="B131">
        <v>1164</v>
      </c>
      <c r="C131">
        <v>1164</v>
      </c>
      <c r="D131">
        <v>1154.8</v>
      </c>
      <c r="E131">
        <v>0</v>
      </c>
      <c r="F131">
        <v>6</v>
      </c>
      <c r="G131">
        <v>0</v>
      </c>
      <c r="IV131">
        <v>3488.8</v>
      </c>
    </row>
    <row r="132" spans="1:256">
      <c r="A132" s="1">
        <v>42970.6122800926</v>
      </c>
      <c r="B132">
        <v>1325.2</v>
      </c>
      <c r="C132">
        <v>1325.2</v>
      </c>
      <c r="D132">
        <v>1314.8</v>
      </c>
      <c r="E132">
        <v>0</v>
      </c>
      <c r="F132">
        <v>12</v>
      </c>
      <c r="G132">
        <v>0</v>
      </c>
      <c r="IV132">
        <v>3977.2</v>
      </c>
    </row>
    <row r="133" spans="1:256">
      <c r="A133" s="1">
        <v>42970.6123958333</v>
      </c>
      <c r="B133">
        <v>1180.9</v>
      </c>
      <c r="C133">
        <v>1180.9</v>
      </c>
      <c r="D133">
        <v>1159.7</v>
      </c>
      <c r="E133">
        <v>0</v>
      </c>
      <c r="F133">
        <v>19.6</v>
      </c>
      <c r="G133">
        <v>0</v>
      </c>
      <c r="IV133">
        <v>3541.1</v>
      </c>
    </row>
    <row r="134" spans="1:256">
      <c r="A134" s="1">
        <v>42970.6125115741</v>
      </c>
      <c r="B134">
        <v>1100.5</v>
      </c>
      <c r="C134">
        <v>1100.5</v>
      </c>
      <c r="D134">
        <v>1082.9</v>
      </c>
      <c r="E134">
        <v>0</v>
      </c>
      <c r="F134">
        <v>17.6</v>
      </c>
      <c r="G134">
        <v>0</v>
      </c>
      <c r="IV134">
        <v>3301.5</v>
      </c>
    </row>
    <row r="135" spans="1:256">
      <c r="A135" s="1">
        <v>42970.6126273148</v>
      </c>
      <c r="B135">
        <v>1046.9</v>
      </c>
      <c r="C135">
        <v>1046.9</v>
      </c>
      <c r="D135">
        <v>1028.5</v>
      </c>
      <c r="E135">
        <v>0</v>
      </c>
      <c r="F135">
        <v>20</v>
      </c>
      <c r="G135">
        <v>0</v>
      </c>
      <c r="IV135">
        <v>3142.3</v>
      </c>
    </row>
    <row r="136" spans="1:256">
      <c r="A136" s="1">
        <v>42970.6127430556</v>
      </c>
      <c r="B136">
        <v>932.9</v>
      </c>
      <c r="C136">
        <v>932.9</v>
      </c>
      <c r="D136">
        <v>913.3</v>
      </c>
      <c r="E136">
        <v>0</v>
      </c>
      <c r="F136">
        <v>16.4</v>
      </c>
      <c r="G136">
        <v>0</v>
      </c>
      <c r="IV136">
        <v>2795.5</v>
      </c>
    </row>
    <row r="137" spans="1:256">
      <c r="A137" s="1">
        <v>42970.6128587963</v>
      </c>
      <c r="B137">
        <v>1017</v>
      </c>
      <c r="C137">
        <v>1017</v>
      </c>
      <c r="D137">
        <v>1001.4</v>
      </c>
      <c r="E137">
        <v>0</v>
      </c>
      <c r="F137">
        <v>15.6</v>
      </c>
      <c r="G137">
        <v>0</v>
      </c>
      <c r="IV137">
        <v>3051</v>
      </c>
    </row>
    <row r="138" spans="1:256">
      <c r="A138" s="1">
        <v>42970.612974537</v>
      </c>
      <c r="B138">
        <v>940.5</v>
      </c>
      <c r="C138">
        <v>940.5</v>
      </c>
      <c r="D138">
        <v>924.5</v>
      </c>
      <c r="E138">
        <v>0</v>
      </c>
      <c r="F138">
        <v>17.6</v>
      </c>
      <c r="G138">
        <v>0</v>
      </c>
      <c r="IV138">
        <v>2823.1</v>
      </c>
    </row>
    <row r="139" spans="1:256">
      <c r="A139" s="1">
        <v>42970.6130902778</v>
      </c>
      <c r="B139">
        <v>999.3</v>
      </c>
      <c r="C139">
        <v>999.3</v>
      </c>
      <c r="D139">
        <v>985.3</v>
      </c>
      <c r="E139">
        <v>0</v>
      </c>
      <c r="F139">
        <v>14</v>
      </c>
      <c r="G139">
        <v>0</v>
      </c>
      <c r="IV139">
        <v>2997.9</v>
      </c>
    </row>
    <row r="140" spans="1:256">
      <c r="A140" s="1">
        <v>42970.6132060185</v>
      </c>
      <c r="B140">
        <v>834.2</v>
      </c>
      <c r="C140">
        <v>834.2</v>
      </c>
      <c r="D140">
        <v>819</v>
      </c>
      <c r="E140">
        <v>0</v>
      </c>
      <c r="F140">
        <v>13.6</v>
      </c>
      <c r="G140">
        <v>0</v>
      </c>
      <c r="IV140">
        <v>2501</v>
      </c>
    </row>
    <row r="141" spans="1:256">
      <c r="A141" s="1">
        <v>42970.6133217593</v>
      </c>
      <c r="B141">
        <v>876.6</v>
      </c>
      <c r="C141">
        <v>876.6</v>
      </c>
      <c r="D141">
        <v>855.8</v>
      </c>
      <c r="E141">
        <v>0</v>
      </c>
      <c r="F141">
        <v>20.8</v>
      </c>
      <c r="G141">
        <v>0</v>
      </c>
      <c r="IV141">
        <v>2629.8</v>
      </c>
    </row>
    <row r="142" spans="1:256">
      <c r="A142" s="1">
        <v>42970.6134375</v>
      </c>
      <c r="B142">
        <v>981.7</v>
      </c>
      <c r="C142">
        <v>981.7</v>
      </c>
      <c r="D142">
        <v>964.5</v>
      </c>
      <c r="E142">
        <v>0</v>
      </c>
      <c r="F142">
        <v>17.2</v>
      </c>
      <c r="G142">
        <v>0</v>
      </c>
      <c r="IV142">
        <v>2945.1</v>
      </c>
    </row>
    <row r="143" spans="1:256">
      <c r="A143" s="1">
        <v>42970.6135532407</v>
      </c>
      <c r="B143">
        <v>914.2</v>
      </c>
      <c r="C143">
        <v>914.2</v>
      </c>
      <c r="D143">
        <v>894.2</v>
      </c>
      <c r="E143">
        <v>0</v>
      </c>
      <c r="F143">
        <v>23.2</v>
      </c>
      <c r="G143">
        <v>0</v>
      </c>
      <c r="IV143">
        <v>2745.8</v>
      </c>
    </row>
    <row r="144" spans="1:256">
      <c r="A144" s="1">
        <v>42970.6136689815</v>
      </c>
      <c r="B144">
        <v>1010.9</v>
      </c>
      <c r="C144">
        <v>1010.9</v>
      </c>
      <c r="D144">
        <v>994.9</v>
      </c>
      <c r="E144">
        <v>0</v>
      </c>
      <c r="F144">
        <v>16</v>
      </c>
      <c r="G144">
        <v>0</v>
      </c>
      <c r="IV144">
        <v>3032.7</v>
      </c>
    </row>
    <row r="145" spans="1:256">
      <c r="A145" s="1">
        <v>42970.6137847222</v>
      </c>
      <c r="B145">
        <v>929.4</v>
      </c>
      <c r="C145">
        <v>929.4</v>
      </c>
      <c r="D145">
        <v>902.2</v>
      </c>
      <c r="E145">
        <v>0</v>
      </c>
      <c r="F145">
        <v>25.6</v>
      </c>
      <c r="G145">
        <v>0</v>
      </c>
      <c r="IV145">
        <v>2786.6</v>
      </c>
    </row>
    <row r="146" spans="1:256">
      <c r="A146" s="1">
        <v>42970.613900463</v>
      </c>
      <c r="B146">
        <v>851.8</v>
      </c>
      <c r="C146">
        <v>851.8</v>
      </c>
      <c r="D146">
        <v>836.6</v>
      </c>
      <c r="E146">
        <v>0</v>
      </c>
      <c r="F146">
        <v>16.8</v>
      </c>
      <c r="G146">
        <v>0</v>
      </c>
      <c r="IV146">
        <v>2557</v>
      </c>
    </row>
    <row r="147" spans="1:256">
      <c r="A147" s="1">
        <v>42970.6140162037</v>
      </c>
      <c r="B147">
        <v>914.1</v>
      </c>
      <c r="C147">
        <v>914.1</v>
      </c>
      <c r="D147">
        <v>899</v>
      </c>
      <c r="E147">
        <v>0</v>
      </c>
      <c r="F147">
        <v>13.6</v>
      </c>
      <c r="G147">
        <v>0</v>
      </c>
      <c r="IV147">
        <v>2740.8</v>
      </c>
    </row>
    <row r="148" spans="1:256">
      <c r="A148" s="1">
        <v>42970.6141319444</v>
      </c>
      <c r="B148">
        <v>875.8</v>
      </c>
      <c r="C148">
        <v>875.8</v>
      </c>
      <c r="D148">
        <v>854.2</v>
      </c>
      <c r="E148">
        <v>0</v>
      </c>
      <c r="F148">
        <v>20</v>
      </c>
      <c r="G148">
        <v>0</v>
      </c>
      <c r="IV148">
        <v>2625.8</v>
      </c>
    </row>
    <row r="149" spans="1:256">
      <c r="A149" s="1">
        <v>42970.6142476852</v>
      </c>
      <c r="B149">
        <v>1009.4</v>
      </c>
      <c r="C149">
        <v>1009.4</v>
      </c>
      <c r="D149">
        <v>1000.2</v>
      </c>
      <c r="E149">
        <v>0</v>
      </c>
      <c r="F149">
        <v>17.2</v>
      </c>
      <c r="G149">
        <v>0</v>
      </c>
      <c r="IV149">
        <v>3036.2</v>
      </c>
    </row>
    <row r="150" spans="1:256">
      <c r="A150" s="1">
        <v>42970.6143634259</v>
      </c>
      <c r="B150">
        <v>905.8</v>
      </c>
      <c r="C150">
        <v>905.8</v>
      </c>
      <c r="D150">
        <v>887.8</v>
      </c>
      <c r="E150">
        <v>0</v>
      </c>
      <c r="F150">
        <v>11.6</v>
      </c>
      <c r="G150">
        <v>0</v>
      </c>
      <c r="IV150">
        <v>2711</v>
      </c>
    </row>
    <row r="151" spans="1:256">
      <c r="A151" s="1">
        <v>42970.6144791667</v>
      </c>
      <c r="B151">
        <v>979.7</v>
      </c>
      <c r="C151">
        <v>979.7</v>
      </c>
      <c r="D151">
        <v>956.5</v>
      </c>
      <c r="E151">
        <v>0</v>
      </c>
      <c r="F151">
        <v>21.6</v>
      </c>
      <c r="G151">
        <v>0</v>
      </c>
      <c r="IV151">
        <v>2937.5</v>
      </c>
    </row>
    <row r="152" spans="1:256">
      <c r="A152" s="1">
        <v>42970.6145949074</v>
      </c>
      <c r="B152">
        <v>976.9</v>
      </c>
      <c r="C152">
        <v>976.9</v>
      </c>
      <c r="D152">
        <v>932.9</v>
      </c>
      <c r="E152">
        <v>0</v>
      </c>
      <c r="F152">
        <v>44</v>
      </c>
      <c r="G152">
        <v>0</v>
      </c>
      <c r="IV152">
        <v>2930.7</v>
      </c>
    </row>
    <row r="153" spans="1:256">
      <c r="A153" s="1">
        <v>42970.6147106482</v>
      </c>
      <c r="B153">
        <v>980.6</v>
      </c>
      <c r="C153">
        <v>980.6</v>
      </c>
      <c r="D153">
        <v>961.4</v>
      </c>
      <c r="E153">
        <v>0</v>
      </c>
      <c r="F153">
        <v>19.2</v>
      </c>
      <c r="G153">
        <v>0</v>
      </c>
      <c r="IV153">
        <v>2941.8</v>
      </c>
    </row>
    <row r="154" spans="1:256">
      <c r="A154" s="1">
        <v>42970.6148263889</v>
      </c>
      <c r="B154">
        <v>970.9</v>
      </c>
      <c r="C154">
        <v>970.9</v>
      </c>
      <c r="D154">
        <v>953.3</v>
      </c>
      <c r="E154">
        <v>0</v>
      </c>
      <c r="F154">
        <v>19.2</v>
      </c>
      <c r="G154">
        <v>0</v>
      </c>
      <c r="IV154">
        <v>2914.3</v>
      </c>
    </row>
    <row r="155" spans="1:256">
      <c r="A155" s="1">
        <v>42970.6149421296</v>
      </c>
      <c r="B155">
        <v>1000.1</v>
      </c>
      <c r="C155">
        <v>1000.1</v>
      </c>
      <c r="D155">
        <v>985.3</v>
      </c>
      <c r="E155">
        <v>0</v>
      </c>
      <c r="F155">
        <v>16.4</v>
      </c>
      <c r="G155">
        <v>0</v>
      </c>
      <c r="IV155">
        <v>3001.9</v>
      </c>
    </row>
    <row r="156" spans="1:256">
      <c r="A156" s="1">
        <v>42970.6150578704</v>
      </c>
      <c r="B156">
        <v>1059.7</v>
      </c>
      <c r="C156">
        <v>1059.7</v>
      </c>
      <c r="D156">
        <v>1026.9</v>
      </c>
      <c r="E156">
        <v>0</v>
      </c>
      <c r="F156">
        <v>29.6</v>
      </c>
      <c r="G156">
        <v>0</v>
      </c>
      <c r="IV156">
        <v>3175.9</v>
      </c>
    </row>
    <row r="157" spans="1:256">
      <c r="A157" s="1">
        <v>42970.6151736111</v>
      </c>
      <c r="B157">
        <v>919.7</v>
      </c>
      <c r="C157">
        <v>919.7</v>
      </c>
      <c r="D157">
        <v>906.9</v>
      </c>
      <c r="E157">
        <v>0</v>
      </c>
      <c r="F157">
        <v>14.4</v>
      </c>
      <c r="G157">
        <v>0</v>
      </c>
      <c r="IV157">
        <v>2760.7</v>
      </c>
    </row>
    <row r="158" spans="1:256">
      <c r="A158" s="1">
        <v>42970.6152893519</v>
      </c>
      <c r="B158">
        <v>835</v>
      </c>
      <c r="C158">
        <v>835</v>
      </c>
      <c r="D158">
        <v>814.2</v>
      </c>
      <c r="E158">
        <v>0</v>
      </c>
      <c r="F158">
        <v>19.2</v>
      </c>
      <c r="G158">
        <v>0</v>
      </c>
      <c r="IV158">
        <v>2503.4</v>
      </c>
    </row>
    <row r="159" spans="1:256">
      <c r="A159" s="1">
        <v>42970.6154050926</v>
      </c>
      <c r="B159">
        <v>897</v>
      </c>
      <c r="C159">
        <v>897</v>
      </c>
      <c r="D159">
        <v>871.8</v>
      </c>
      <c r="E159">
        <v>0</v>
      </c>
      <c r="F159">
        <v>25.2</v>
      </c>
      <c r="G159">
        <v>0</v>
      </c>
      <c r="IV159">
        <v>2691</v>
      </c>
    </row>
    <row r="160" spans="1:256">
      <c r="A160" s="1">
        <v>42970.6155208333</v>
      </c>
      <c r="B160">
        <v>807.8</v>
      </c>
      <c r="C160">
        <v>807.8</v>
      </c>
      <c r="D160">
        <v>788.6</v>
      </c>
      <c r="E160">
        <v>0</v>
      </c>
      <c r="F160">
        <v>20.8</v>
      </c>
      <c r="G160">
        <v>0</v>
      </c>
      <c r="IV160">
        <v>2425</v>
      </c>
    </row>
    <row r="161" spans="1:256">
      <c r="A161" s="1">
        <v>42970.6156365741</v>
      </c>
      <c r="B161">
        <v>863.8</v>
      </c>
      <c r="C161">
        <v>863.8</v>
      </c>
      <c r="D161">
        <v>852.6</v>
      </c>
      <c r="E161">
        <v>0</v>
      </c>
      <c r="F161">
        <v>14.4</v>
      </c>
      <c r="G161">
        <v>0</v>
      </c>
      <c r="IV161">
        <v>2594.6</v>
      </c>
    </row>
    <row r="162" spans="1:256">
      <c r="A162" s="1">
        <v>42970.6157523148</v>
      </c>
      <c r="B162">
        <v>820.2</v>
      </c>
      <c r="C162">
        <v>820.2</v>
      </c>
      <c r="D162">
        <v>796.6</v>
      </c>
      <c r="E162">
        <v>0</v>
      </c>
      <c r="F162">
        <v>18.8</v>
      </c>
      <c r="G162">
        <v>0</v>
      </c>
      <c r="IV162">
        <v>2455.8</v>
      </c>
    </row>
    <row r="163" spans="1:256">
      <c r="A163" s="1">
        <v>42970.6158680556</v>
      </c>
      <c r="B163">
        <v>840.6</v>
      </c>
      <c r="C163">
        <v>840.6</v>
      </c>
      <c r="D163">
        <v>812.6</v>
      </c>
      <c r="E163">
        <v>0</v>
      </c>
      <c r="F163">
        <v>28</v>
      </c>
      <c r="G163">
        <v>0</v>
      </c>
      <c r="IV163">
        <v>2521.8</v>
      </c>
    </row>
    <row r="164" spans="1:256">
      <c r="A164" s="1">
        <v>42970.6159837963</v>
      </c>
      <c r="B164">
        <v>842.6</v>
      </c>
      <c r="C164">
        <v>842.6</v>
      </c>
      <c r="D164">
        <v>822.2</v>
      </c>
      <c r="E164">
        <v>0</v>
      </c>
      <c r="F164">
        <v>20.4</v>
      </c>
      <c r="G164">
        <v>0</v>
      </c>
      <c r="IV164">
        <v>2527.8</v>
      </c>
    </row>
    <row r="165" spans="1:256">
      <c r="A165" s="1">
        <v>42970.616099537</v>
      </c>
      <c r="B165">
        <v>800.6</v>
      </c>
      <c r="C165">
        <v>800.6</v>
      </c>
      <c r="D165">
        <v>791.8</v>
      </c>
      <c r="E165">
        <v>0</v>
      </c>
      <c r="F165">
        <v>8.8</v>
      </c>
      <c r="G165">
        <v>0</v>
      </c>
      <c r="IV165">
        <v>2401.8</v>
      </c>
    </row>
    <row r="166" spans="1:256">
      <c r="A166" s="1">
        <v>42970.6162152778</v>
      </c>
      <c r="B166">
        <v>825.8</v>
      </c>
      <c r="C166">
        <v>825.8</v>
      </c>
      <c r="D166">
        <v>806.2</v>
      </c>
      <c r="E166">
        <v>0</v>
      </c>
      <c r="F166">
        <v>19.6</v>
      </c>
      <c r="G166">
        <v>0</v>
      </c>
      <c r="IV166">
        <v>2477.4</v>
      </c>
    </row>
    <row r="167" spans="1:256">
      <c r="A167" s="1">
        <v>42970.6163310185</v>
      </c>
      <c r="B167">
        <v>851</v>
      </c>
      <c r="C167">
        <v>851</v>
      </c>
      <c r="D167">
        <v>841.4</v>
      </c>
      <c r="E167">
        <v>0</v>
      </c>
      <c r="F167">
        <v>12.8</v>
      </c>
      <c r="G167">
        <v>0</v>
      </c>
      <c r="IV167">
        <v>2556.2</v>
      </c>
    </row>
    <row r="168" spans="1:256">
      <c r="A168" s="1">
        <v>42970.6164467593</v>
      </c>
      <c r="B168">
        <v>784.6</v>
      </c>
      <c r="C168">
        <v>784.6</v>
      </c>
      <c r="D168">
        <v>758.2</v>
      </c>
      <c r="E168">
        <v>0</v>
      </c>
      <c r="F168">
        <v>27.6</v>
      </c>
      <c r="G168">
        <v>0</v>
      </c>
      <c r="IV168">
        <v>2355</v>
      </c>
    </row>
    <row r="169" spans="1:256">
      <c r="A169" s="1">
        <v>42970.6165625</v>
      </c>
      <c r="B169">
        <v>714.6</v>
      </c>
      <c r="C169">
        <v>714.6</v>
      </c>
      <c r="D169">
        <v>694.2</v>
      </c>
      <c r="E169">
        <v>0</v>
      </c>
      <c r="F169">
        <v>17.6</v>
      </c>
      <c r="G169">
        <v>0</v>
      </c>
      <c r="IV169">
        <v>2141</v>
      </c>
    </row>
    <row r="170" spans="1:256">
      <c r="A170" s="1">
        <v>42970.6166782407</v>
      </c>
      <c r="B170">
        <v>700.6</v>
      </c>
      <c r="C170">
        <v>700.6</v>
      </c>
      <c r="D170">
        <v>673.4</v>
      </c>
      <c r="E170">
        <v>4.8</v>
      </c>
      <c r="F170">
        <v>20.8</v>
      </c>
      <c r="G170">
        <v>0</v>
      </c>
      <c r="IV170">
        <v>2100.2</v>
      </c>
    </row>
    <row r="171" spans="1:256">
      <c r="A171" s="1">
        <v>42970.6167939815</v>
      </c>
      <c r="B171">
        <v>770.2</v>
      </c>
      <c r="C171">
        <v>770.2</v>
      </c>
      <c r="D171">
        <v>731</v>
      </c>
      <c r="E171">
        <v>0</v>
      </c>
      <c r="F171">
        <v>39.2</v>
      </c>
      <c r="G171">
        <v>0</v>
      </c>
      <c r="IV171">
        <v>2310.6</v>
      </c>
    </row>
    <row r="172" spans="1:256">
      <c r="A172" s="1">
        <v>42970.6169097222</v>
      </c>
      <c r="B172">
        <v>806.2</v>
      </c>
      <c r="C172">
        <v>806.2</v>
      </c>
      <c r="D172">
        <v>787</v>
      </c>
      <c r="E172">
        <v>0</v>
      </c>
      <c r="F172">
        <v>24</v>
      </c>
      <c r="G172">
        <v>0</v>
      </c>
      <c r="IV172">
        <v>2423.4</v>
      </c>
    </row>
    <row r="173" spans="1:256">
      <c r="A173" s="1">
        <v>42970.617025463</v>
      </c>
      <c r="B173">
        <v>732.2</v>
      </c>
      <c r="C173">
        <v>732.2</v>
      </c>
      <c r="D173">
        <v>702.2</v>
      </c>
      <c r="E173">
        <v>0</v>
      </c>
      <c r="F173">
        <v>26.8</v>
      </c>
      <c r="G173">
        <v>0</v>
      </c>
      <c r="IV173">
        <v>2193.4</v>
      </c>
    </row>
    <row r="174" spans="1:256">
      <c r="A174" s="1">
        <v>42970.6171412037</v>
      </c>
      <c r="B174">
        <v>643.4</v>
      </c>
      <c r="C174">
        <v>643.4</v>
      </c>
      <c r="D174">
        <v>625.4</v>
      </c>
      <c r="E174">
        <v>0</v>
      </c>
      <c r="F174">
        <v>16.4</v>
      </c>
      <c r="G174">
        <v>0</v>
      </c>
      <c r="IV174">
        <v>1928.6</v>
      </c>
    </row>
    <row r="175" spans="1:256">
      <c r="A175" s="1">
        <v>42970.6172569444</v>
      </c>
      <c r="B175">
        <v>718.6</v>
      </c>
      <c r="C175">
        <v>718.6</v>
      </c>
      <c r="D175">
        <v>700.6</v>
      </c>
      <c r="E175">
        <v>0</v>
      </c>
      <c r="F175">
        <v>18</v>
      </c>
      <c r="G175">
        <v>0</v>
      </c>
      <c r="IV175">
        <v>2155.8</v>
      </c>
    </row>
    <row r="176" spans="1:256">
      <c r="A176" s="1">
        <v>42970.6173726852</v>
      </c>
      <c r="B176">
        <v>819.8</v>
      </c>
      <c r="C176">
        <v>819.8</v>
      </c>
      <c r="D176">
        <v>774.2</v>
      </c>
      <c r="E176">
        <v>0</v>
      </c>
      <c r="F176">
        <v>45.6</v>
      </c>
      <c r="G176">
        <v>0</v>
      </c>
      <c r="IV176">
        <v>2459.4</v>
      </c>
    </row>
    <row r="177" spans="1:256">
      <c r="A177" s="1">
        <v>42970.6174884259</v>
      </c>
      <c r="B177">
        <v>638.2</v>
      </c>
      <c r="C177">
        <v>638.2</v>
      </c>
      <c r="D177">
        <v>620.6</v>
      </c>
      <c r="E177">
        <v>0</v>
      </c>
      <c r="F177">
        <v>17.6</v>
      </c>
      <c r="G177">
        <v>0</v>
      </c>
      <c r="IV177">
        <v>1914.6</v>
      </c>
    </row>
    <row r="178" spans="1:256">
      <c r="A178" s="1">
        <v>42970.6176041667</v>
      </c>
      <c r="B178">
        <v>821.4</v>
      </c>
      <c r="C178">
        <v>821.4</v>
      </c>
      <c r="D178">
        <v>798.2</v>
      </c>
      <c r="E178">
        <v>0</v>
      </c>
      <c r="F178">
        <v>24.8</v>
      </c>
      <c r="G178">
        <v>0</v>
      </c>
      <c r="IV178">
        <v>2465.8</v>
      </c>
    </row>
    <row r="179" spans="1:256">
      <c r="A179" s="1">
        <v>42970.6177199074</v>
      </c>
      <c r="B179">
        <v>659</v>
      </c>
      <c r="C179">
        <v>659</v>
      </c>
      <c r="D179">
        <v>635</v>
      </c>
      <c r="E179">
        <v>0</v>
      </c>
      <c r="F179">
        <v>25.6</v>
      </c>
      <c r="G179">
        <v>0</v>
      </c>
      <c r="IV179">
        <v>1978.6</v>
      </c>
    </row>
    <row r="180" spans="1:256">
      <c r="A180" s="1">
        <v>42970.6178356481</v>
      </c>
      <c r="B180">
        <v>738.1</v>
      </c>
      <c r="C180">
        <v>738.1</v>
      </c>
      <c r="D180">
        <v>703.7</v>
      </c>
      <c r="E180">
        <v>7.2</v>
      </c>
      <c r="F180">
        <v>24</v>
      </c>
      <c r="G180">
        <v>0</v>
      </c>
      <c r="IV180">
        <v>2211.1</v>
      </c>
    </row>
    <row r="181" spans="1:256">
      <c r="A181" s="1">
        <v>42970.6179513889</v>
      </c>
      <c r="B181">
        <v>654.6</v>
      </c>
      <c r="C181">
        <v>654.6</v>
      </c>
      <c r="D181">
        <v>630.2</v>
      </c>
      <c r="E181">
        <v>0</v>
      </c>
      <c r="F181">
        <v>26</v>
      </c>
      <c r="G181">
        <v>0</v>
      </c>
      <c r="IV181">
        <v>1965.4</v>
      </c>
    </row>
    <row r="182" spans="1:256">
      <c r="A182" s="1">
        <v>42970.6180671296</v>
      </c>
      <c r="B182">
        <v>770.7</v>
      </c>
      <c r="C182">
        <v>770.7</v>
      </c>
      <c r="D182">
        <v>735.9</v>
      </c>
      <c r="E182">
        <v>0</v>
      </c>
      <c r="F182">
        <v>34.8</v>
      </c>
      <c r="G182">
        <v>0</v>
      </c>
      <c r="IV182">
        <v>2312.1</v>
      </c>
    </row>
    <row r="183" spans="1:256">
      <c r="A183" s="1">
        <v>42970.6181828704</v>
      </c>
      <c r="B183">
        <v>678</v>
      </c>
      <c r="C183">
        <v>678</v>
      </c>
      <c r="D183">
        <v>658.9</v>
      </c>
      <c r="E183">
        <v>0</v>
      </c>
      <c r="F183">
        <v>19.2</v>
      </c>
      <c r="G183">
        <v>0</v>
      </c>
      <c r="IV183">
        <v>2034.1</v>
      </c>
    </row>
    <row r="184" spans="1:256">
      <c r="A184" s="1">
        <v>42970.6182986111</v>
      </c>
      <c r="B184">
        <v>753.8</v>
      </c>
      <c r="C184">
        <v>753.8</v>
      </c>
      <c r="D184">
        <v>715</v>
      </c>
      <c r="E184">
        <v>0</v>
      </c>
      <c r="F184">
        <v>43.2</v>
      </c>
      <c r="G184">
        <v>0</v>
      </c>
      <c r="IV184">
        <v>2265.8</v>
      </c>
    </row>
    <row r="185" spans="1:256">
      <c r="A185" s="1">
        <v>42970.6184143519</v>
      </c>
      <c r="B185">
        <v>679.1</v>
      </c>
      <c r="C185">
        <v>679.1</v>
      </c>
      <c r="D185">
        <v>655.9</v>
      </c>
      <c r="E185">
        <v>0</v>
      </c>
      <c r="F185">
        <v>22</v>
      </c>
      <c r="G185">
        <v>0</v>
      </c>
      <c r="IV185">
        <v>2036.1</v>
      </c>
    </row>
    <row r="186" spans="1:256">
      <c r="A186" s="1">
        <v>42970.6185300926</v>
      </c>
      <c r="B186">
        <v>610.2</v>
      </c>
      <c r="C186">
        <v>610.2</v>
      </c>
      <c r="D186">
        <v>585.4</v>
      </c>
      <c r="E186">
        <v>0</v>
      </c>
      <c r="F186">
        <v>23.2</v>
      </c>
      <c r="G186">
        <v>0</v>
      </c>
      <c r="IV186">
        <v>1829</v>
      </c>
    </row>
    <row r="187" spans="1:256">
      <c r="A187" s="1">
        <v>42970.6186458333</v>
      </c>
      <c r="B187">
        <v>704.5</v>
      </c>
      <c r="C187">
        <v>704.5</v>
      </c>
      <c r="D187">
        <v>682.9</v>
      </c>
      <c r="E187">
        <v>0</v>
      </c>
      <c r="F187">
        <v>20</v>
      </c>
      <c r="G187">
        <v>0</v>
      </c>
      <c r="IV187">
        <v>2111.9</v>
      </c>
    </row>
    <row r="188" spans="1:256">
      <c r="A188" s="1">
        <v>42970.6187615741</v>
      </c>
      <c r="B188">
        <v>632.6</v>
      </c>
      <c r="C188">
        <v>632.6</v>
      </c>
      <c r="D188">
        <v>596.6</v>
      </c>
      <c r="E188">
        <v>0</v>
      </c>
      <c r="F188">
        <v>34.4</v>
      </c>
      <c r="G188">
        <v>0</v>
      </c>
      <c r="IV188">
        <v>1896.2</v>
      </c>
    </row>
    <row r="189" spans="1:256">
      <c r="A189" s="1">
        <v>42970.6188773148</v>
      </c>
      <c r="B189">
        <v>685</v>
      </c>
      <c r="C189">
        <v>685</v>
      </c>
      <c r="D189">
        <v>662.3</v>
      </c>
      <c r="E189">
        <v>0</v>
      </c>
      <c r="F189">
        <v>22.8</v>
      </c>
      <c r="G189">
        <v>0</v>
      </c>
      <c r="IV189">
        <v>2055.1</v>
      </c>
    </row>
    <row r="190" spans="1:256">
      <c r="A190" s="1">
        <v>42970.6189930556</v>
      </c>
      <c r="B190">
        <v>611.1</v>
      </c>
      <c r="C190">
        <v>611.1</v>
      </c>
      <c r="D190">
        <v>590.3</v>
      </c>
      <c r="E190">
        <v>0</v>
      </c>
      <c r="F190">
        <v>20.8</v>
      </c>
      <c r="G190">
        <v>0</v>
      </c>
      <c r="IV190">
        <v>1833.3</v>
      </c>
    </row>
    <row r="191" spans="1:256">
      <c r="A191" s="1">
        <v>42970.6191087963</v>
      </c>
      <c r="B191">
        <v>604.7</v>
      </c>
      <c r="C191">
        <v>604.7</v>
      </c>
      <c r="D191">
        <v>547.9</v>
      </c>
      <c r="E191">
        <v>3.6</v>
      </c>
      <c r="F191">
        <v>53.2</v>
      </c>
      <c r="G191">
        <v>0</v>
      </c>
      <c r="IV191">
        <v>1814.1</v>
      </c>
    </row>
    <row r="192" spans="1:256">
      <c r="A192" s="1">
        <v>42970.619224537</v>
      </c>
      <c r="B192">
        <v>567.1</v>
      </c>
      <c r="C192">
        <v>567.1</v>
      </c>
      <c r="D192">
        <v>531.1</v>
      </c>
      <c r="E192">
        <v>0</v>
      </c>
      <c r="F192">
        <v>36</v>
      </c>
      <c r="G192">
        <v>0</v>
      </c>
      <c r="IV192">
        <v>1701.3</v>
      </c>
    </row>
    <row r="193" spans="1:256">
      <c r="A193" s="1">
        <v>42970.6193402778</v>
      </c>
      <c r="B193">
        <v>666.2</v>
      </c>
      <c r="C193">
        <v>666.2</v>
      </c>
      <c r="D193">
        <v>644.6</v>
      </c>
      <c r="E193">
        <v>0</v>
      </c>
      <c r="F193">
        <v>21.6</v>
      </c>
      <c r="G193">
        <v>0</v>
      </c>
      <c r="IV193">
        <v>1998.6</v>
      </c>
    </row>
    <row r="194" spans="1:256">
      <c r="A194" s="1">
        <v>42970.6194560185</v>
      </c>
      <c r="B194">
        <v>612.6</v>
      </c>
      <c r="C194">
        <v>612.6</v>
      </c>
      <c r="D194">
        <v>593.4</v>
      </c>
      <c r="E194">
        <v>0</v>
      </c>
      <c r="F194">
        <v>25.6</v>
      </c>
      <c r="G194">
        <v>0</v>
      </c>
      <c r="IV194">
        <v>1844.2</v>
      </c>
    </row>
    <row r="195" spans="1:256">
      <c r="A195" s="1">
        <v>42970.6195717593</v>
      </c>
      <c r="B195">
        <v>649.8</v>
      </c>
      <c r="C195">
        <v>649.8</v>
      </c>
      <c r="D195">
        <v>625.4</v>
      </c>
      <c r="E195">
        <v>0</v>
      </c>
      <c r="F195">
        <v>19.6</v>
      </c>
      <c r="G195">
        <v>0</v>
      </c>
      <c r="IV195">
        <v>1944.6</v>
      </c>
    </row>
    <row r="196" spans="1:256">
      <c r="A196" s="1">
        <v>42970.6196875</v>
      </c>
      <c r="B196">
        <v>702.2</v>
      </c>
      <c r="C196">
        <v>702.2</v>
      </c>
      <c r="D196">
        <v>668.6</v>
      </c>
      <c r="E196">
        <v>0</v>
      </c>
      <c r="F196">
        <v>34.8</v>
      </c>
      <c r="G196">
        <v>0</v>
      </c>
      <c r="IV196">
        <v>2107.8</v>
      </c>
    </row>
    <row r="197" spans="1:256">
      <c r="A197" s="1">
        <v>42970.6198032407</v>
      </c>
      <c r="B197">
        <v>602.6</v>
      </c>
      <c r="C197">
        <v>602.6</v>
      </c>
      <c r="D197">
        <v>585.4</v>
      </c>
      <c r="E197">
        <v>0</v>
      </c>
      <c r="F197">
        <v>17.6</v>
      </c>
      <c r="G197">
        <v>0</v>
      </c>
      <c r="IV197">
        <v>1808.2</v>
      </c>
    </row>
    <row r="198" spans="1:256">
      <c r="A198" s="1">
        <v>42970.6199189815</v>
      </c>
      <c r="B198">
        <v>578.2</v>
      </c>
      <c r="C198">
        <v>578.2</v>
      </c>
      <c r="D198">
        <v>558.2</v>
      </c>
      <c r="E198">
        <v>0</v>
      </c>
      <c r="F198">
        <v>16.8</v>
      </c>
      <c r="G198">
        <v>0</v>
      </c>
      <c r="IV198">
        <v>1731.4</v>
      </c>
    </row>
    <row r="199" spans="1:256">
      <c r="A199" s="1">
        <v>42970.6200347222</v>
      </c>
      <c r="B199">
        <v>695.8</v>
      </c>
      <c r="C199">
        <v>695.8</v>
      </c>
      <c r="D199">
        <v>683</v>
      </c>
      <c r="E199">
        <v>0</v>
      </c>
      <c r="F199">
        <v>16</v>
      </c>
      <c r="G199">
        <v>0</v>
      </c>
      <c r="IV199">
        <v>2090.6</v>
      </c>
    </row>
    <row r="200" spans="1:256">
      <c r="A200" s="1">
        <v>42970.620150463</v>
      </c>
      <c r="B200">
        <v>593.4</v>
      </c>
      <c r="C200">
        <v>593.4</v>
      </c>
      <c r="D200">
        <v>574.6</v>
      </c>
      <c r="E200">
        <v>0</v>
      </c>
      <c r="F200">
        <v>17.2</v>
      </c>
      <c r="G200">
        <v>0</v>
      </c>
      <c r="IV200">
        <v>1778.6</v>
      </c>
    </row>
    <row r="201" spans="1:256">
      <c r="A201" s="1">
        <v>42970.6202662037</v>
      </c>
      <c r="B201">
        <v>519.1</v>
      </c>
      <c r="C201">
        <v>519.1</v>
      </c>
      <c r="D201">
        <v>495.9</v>
      </c>
      <c r="E201">
        <v>0</v>
      </c>
      <c r="F201">
        <v>21.6</v>
      </c>
      <c r="G201">
        <v>0</v>
      </c>
      <c r="IV201">
        <v>1555.7</v>
      </c>
    </row>
    <row r="202" spans="1:256">
      <c r="A202" s="1">
        <v>42970.6203819444</v>
      </c>
      <c r="B202">
        <v>535.9</v>
      </c>
      <c r="C202">
        <v>535.9</v>
      </c>
      <c r="D202">
        <v>511.9</v>
      </c>
      <c r="E202">
        <v>0</v>
      </c>
      <c r="F202">
        <v>29.2</v>
      </c>
      <c r="G202">
        <v>0</v>
      </c>
      <c r="IV202">
        <v>1612.9</v>
      </c>
    </row>
    <row r="203" spans="1:256">
      <c r="A203" s="1">
        <v>42970.6204976852</v>
      </c>
      <c r="B203">
        <v>519.1</v>
      </c>
      <c r="C203">
        <v>519.1</v>
      </c>
      <c r="D203">
        <v>494.3</v>
      </c>
      <c r="E203">
        <v>0</v>
      </c>
      <c r="F203">
        <v>19.6</v>
      </c>
      <c r="G203">
        <v>0</v>
      </c>
      <c r="IV203">
        <v>1552.1</v>
      </c>
    </row>
    <row r="204" spans="1:256">
      <c r="A204" s="1">
        <v>42970.6206134259</v>
      </c>
      <c r="B204">
        <v>604.6</v>
      </c>
      <c r="C204">
        <v>604.6</v>
      </c>
      <c r="D204">
        <v>585.4</v>
      </c>
      <c r="E204">
        <v>0</v>
      </c>
      <c r="F204">
        <v>19.2</v>
      </c>
      <c r="G204">
        <v>0</v>
      </c>
      <c r="IV204">
        <v>1813.8</v>
      </c>
    </row>
    <row r="205" spans="1:256">
      <c r="A205" s="1">
        <v>42970.6207291667</v>
      </c>
      <c r="B205">
        <v>491.1</v>
      </c>
      <c r="C205">
        <v>491.1</v>
      </c>
      <c r="D205">
        <v>476.7</v>
      </c>
      <c r="E205">
        <v>0</v>
      </c>
      <c r="F205">
        <v>16</v>
      </c>
      <c r="G205">
        <v>0</v>
      </c>
      <c r="IV205">
        <v>1474.9</v>
      </c>
    </row>
    <row r="206" spans="1:256">
      <c r="A206" s="1">
        <v>42970.6208449074</v>
      </c>
      <c r="B206">
        <v>546.7</v>
      </c>
      <c r="C206">
        <v>546.7</v>
      </c>
      <c r="D206">
        <v>531.1</v>
      </c>
      <c r="E206">
        <v>0</v>
      </c>
      <c r="F206">
        <v>14</v>
      </c>
      <c r="G206">
        <v>0</v>
      </c>
      <c r="IV206">
        <v>1638.5</v>
      </c>
    </row>
    <row r="207" spans="1:256">
      <c r="A207" s="1">
        <v>42970.6209606481</v>
      </c>
      <c r="B207">
        <v>520.3</v>
      </c>
      <c r="C207">
        <v>520.3</v>
      </c>
      <c r="D207">
        <v>497.5</v>
      </c>
      <c r="E207">
        <v>0</v>
      </c>
      <c r="F207">
        <v>22.8</v>
      </c>
      <c r="G207">
        <v>0</v>
      </c>
      <c r="IV207">
        <v>1560.9</v>
      </c>
    </row>
    <row r="208" spans="1:256">
      <c r="A208" s="1">
        <v>42970.6210763889</v>
      </c>
      <c r="B208">
        <v>543.4</v>
      </c>
      <c r="C208">
        <v>543.4</v>
      </c>
      <c r="D208">
        <v>526.3</v>
      </c>
      <c r="E208">
        <v>0</v>
      </c>
      <c r="F208">
        <v>18.8</v>
      </c>
      <c r="G208">
        <v>0</v>
      </c>
      <c r="IV208">
        <v>1631.9</v>
      </c>
    </row>
    <row r="209" spans="1:256">
      <c r="A209" s="1">
        <v>42970.6211921296</v>
      </c>
      <c r="B209">
        <v>517.1</v>
      </c>
      <c r="C209">
        <v>517.1</v>
      </c>
      <c r="D209">
        <v>508.7</v>
      </c>
      <c r="E209">
        <v>0</v>
      </c>
      <c r="F209">
        <v>10</v>
      </c>
      <c r="G209">
        <v>0</v>
      </c>
      <c r="IV209">
        <v>1552.9</v>
      </c>
    </row>
    <row r="210" spans="1:256">
      <c r="A210" s="1">
        <v>42970.6213078704</v>
      </c>
      <c r="B210">
        <v>533.9</v>
      </c>
      <c r="C210">
        <v>533.9</v>
      </c>
      <c r="D210">
        <v>513.5</v>
      </c>
      <c r="E210">
        <v>0</v>
      </c>
      <c r="F210">
        <v>17.2</v>
      </c>
      <c r="G210">
        <v>0</v>
      </c>
      <c r="IV210">
        <v>1598.5</v>
      </c>
    </row>
    <row r="211" spans="1:256">
      <c r="A211" s="1">
        <v>42970.6214236111</v>
      </c>
      <c r="B211">
        <v>638.2</v>
      </c>
      <c r="C211">
        <v>638.2</v>
      </c>
      <c r="D211">
        <v>625.4</v>
      </c>
      <c r="E211">
        <v>0</v>
      </c>
      <c r="F211">
        <v>16</v>
      </c>
      <c r="G211">
        <v>0</v>
      </c>
      <c r="IV211">
        <v>1917.8</v>
      </c>
    </row>
    <row r="212" spans="1:256">
      <c r="A212" s="1">
        <v>42970.6215393519</v>
      </c>
      <c r="B212">
        <v>575.1</v>
      </c>
      <c r="C212">
        <v>575.1</v>
      </c>
      <c r="D212">
        <v>547.1</v>
      </c>
      <c r="E212">
        <v>0</v>
      </c>
      <c r="F212">
        <v>24.8</v>
      </c>
      <c r="G212">
        <v>0</v>
      </c>
      <c r="IV212">
        <v>1722.1</v>
      </c>
    </row>
    <row r="213" spans="1:256">
      <c r="A213" s="1">
        <v>42970.6216550926</v>
      </c>
      <c r="B213">
        <v>489.4</v>
      </c>
      <c r="C213">
        <v>489.4</v>
      </c>
      <c r="D213">
        <v>481.8</v>
      </c>
      <c r="E213">
        <v>0</v>
      </c>
      <c r="F213">
        <v>7.6</v>
      </c>
      <c r="G213">
        <v>0</v>
      </c>
      <c r="IV213">
        <v>1468.2</v>
      </c>
    </row>
    <row r="214" spans="1:256">
      <c r="A214" s="1">
        <v>42970.6217708333</v>
      </c>
      <c r="B214">
        <v>505.5</v>
      </c>
      <c r="C214">
        <v>505.5</v>
      </c>
      <c r="D214">
        <v>481.5</v>
      </c>
      <c r="E214">
        <v>0</v>
      </c>
      <c r="F214">
        <v>28.8</v>
      </c>
      <c r="G214">
        <v>0</v>
      </c>
      <c r="IV214">
        <v>1521.3</v>
      </c>
    </row>
    <row r="215" spans="1:256">
      <c r="A215" s="1">
        <v>42970.6218865741</v>
      </c>
      <c r="B215">
        <v>566.2</v>
      </c>
      <c r="C215">
        <v>566.2</v>
      </c>
      <c r="D215">
        <v>539.8</v>
      </c>
      <c r="E215">
        <v>0</v>
      </c>
      <c r="F215">
        <v>21.6</v>
      </c>
      <c r="G215">
        <v>0</v>
      </c>
      <c r="IV215">
        <v>1693.8</v>
      </c>
    </row>
    <row r="216" spans="1:256">
      <c r="A216" s="1">
        <v>42970.6220023148</v>
      </c>
      <c r="B216">
        <v>555</v>
      </c>
      <c r="C216">
        <v>555</v>
      </c>
      <c r="D216">
        <v>521.5</v>
      </c>
      <c r="E216">
        <v>0</v>
      </c>
      <c r="F216">
        <v>33.6</v>
      </c>
      <c r="G216">
        <v>0</v>
      </c>
      <c r="IV216">
        <v>1665.1</v>
      </c>
    </row>
    <row r="217" spans="1:256">
      <c r="A217" s="1">
        <v>42970.6221180556</v>
      </c>
      <c r="B217">
        <v>516.3</v>
      </c>
      <c r="C217">
        <v>516.3</v>
      </c>
      <c r="D217">
        <v>476.7</v>
      </c>
      <c r="E217">
        <v>20.8</v>
      </c>
      <c r="F217">
        <v>18.8</v>
      </c>
      <c r="G217">
        <v>0</v>
      </c>
      <c r="IV217">
        <v>1548.9</v>
      </c>
    </row>
    <row r="218" spans="1:256">
      <c r="A218" s="1">
        <v>42970.6222337963</v>
      </c>
      <c r="B218">
        <v>443.9</v>
      </c>
      <c r="C218">
        <v>443.9</v>
      </c>
      <c r="D218">
        <v>417.9</v>
      </c>
      <c r="E218">
        <v>0</v>
      </c>
      <c r="F218">
        <v>27.6</v>
      </c>
      <c r="G218">
        <v>0</v>
      </c>
      <c r="IV218">
        <v>1333.3</v>
      </c>
    </row>
    <row r="219" spans="1:256">
      <c r="A219" s="1">
        <v>42970.622349537</v>
      </c>
      <c r="B219">
        <v>593.1</v>
      </c>
      <c r="C219">
        <v>593.1</v>
      </c>
      <c r="D219">
        <v>548.7</v>
      </c>
      <c r="E219">
        <v>13.2</v>
      </c>
      <c r="F219">
        <v>29.6</v>
      </c>
      <c r="G219">
        <v>0</v>
      </c>
      <c r="IV219">
        <v>1777.7</v>
      </c>
    </row>
    <row r="220" spans="1:256">
      <c r="A220" s="1">
        <v>42970.6224652778</v>
      </c>
      <c r="B220">
        <v>577.8</v>
      </c>
      <c r="C220">
        <v>577.8</v>
      </c>
      <c r="D220">
        <v>547.1</v>
      </c>
      <c r="E220">
        <v>0</v>
      </c>
      <c r="F220">
        <v>31.6</v>
      </c>
      <c r="G220">
        <v>0</v>
      </c>
      <c r="IV220">
        <v>1734.3</v>
      </c>
    </row>
    <row r="221" spans="1:256">
      <c r="A221" s="1">
        <v>42970.6225810185</v>
      </c>
      <c r="B221">
        <v>471.9</v>
      </c>
      <c r="C221">
        <v>471.9</v>
      </c>
      <c r="D221">
        <v>451.1</v>
      </c>
      <c r="E221">
        <v>0</v>
      </c>
      <c r="F221">
        <v>21.6</v>
      </c>
      <c r="G221">
        <v>0</v>
      </c>
      <c r="IV221">
        <v>1416.5</v>
      </c>
    </row>
    <row r="222" spans="1:256">
      <c r="A222" s="1">
        <v>42970.6226967593</v>
      </c>
      <c r="B222">
        <v>526.3</v>
      </c>
      <c r="C222">
        <v>526.3</v>
      </c>
      <c r="D222">
        <v>500.7</v>
      </c>
      <c r="E222">
        <v>0</v>
      </c>
      <c r="F222">
        <v>24</v>
      </c>
      <c r="G222">
        <v>0</v>
      </c>
      <c r="IV222">
        <v>1577.3</v>
      </c>
    </row>
    <row r="223" spans="1:256">
      <c r="A223" s="1">
        <v>42970.6228125</v>
      </c>
      <c r="B223">
        <v>506.3</v>
      </c>
      <c r="C223">
        <v>506.3</v>
      </c>
      <c r="D223">
        <v>489.5</v>
      </c>
      <c r="E223">
        <v>0</v>
      </c>
      <c r="F223">
        <v>18.4</v>
      </c>
      <c r="G223">
        <v>0</v>
      </c>
      <c r="IV223">
        <v>1520.5</v>
      </c>
    </row>
    <row r="224" spans="1:256">
      <c r="A224" s="1">
        <v>42970.6229282407</v>
      </c>
      <c r="B224">
        <v>451.9</v>
      </c>
      <c r="C224">
        <v>451.9</v>
      </c>
      <c r="D224">
        <v>435.5</v>
      </c>
      <c r="E224">
        <v>0</v>
      </c>
      <c r="F224">
        <v>16.4</v>
      </c>
      <c r="G224">
        <v>0</v>
      </c>
      <c r="IV224">
        <v>1355.7</v>
      </c>
    </row>
    <row r="225" spans="1:256">
      <c r="A225" s="1">
        <v>42970.6230439815</v>
      </c>
      <c r="B225">
        <v>405.5</v>
      </c>
      <c r="C225">
        <v>405.5</v>
      </c>
      <c r="D225">
        <v>401.5</v>
      </c>
      <c r="E225">
        <v>0</v>
      </c>
      <c r="F225">
        <v>5.6</v>
      </c>
      <c r="G225">
        <v>0</v>
      </c>
      <c r="IV225">
        <v>1218.1</v>
      </c>
    </row>
    <row r="226" spans="1:256">
      <c r="A226" s="1">
        <v>42970.6231597222</v>
      </c>
      <c r="B226">
        <v>467.5</v>
      </c>
      <c r="C226">
        <v>467.5</v>
      </c>
      <c r="D226">
        <v>446.7</v>
      </c>
      <c r="E226">
        <v>0</v>
      </c>
      <c r="F226">
        <v>17.6</v>
      </c>
      <c r="G226">
        <v>0</v>
      </c>
      <c r="IV226">
        <v>1399.3</v>
      </c>
    </row>
    <row r="227" spans="1:256">
      <c r="A227" s="1">
        <v>42970.623275463</v>
      </c>
      <c r="B227">
        <v>489.1</v>
      </c>
      <c r="C227">
        <v>489.1</v>
      </c>
      <c r="D227">
        <v>463.9</v>
      </c>
      <c r="E227">
        <v>0</v>
      </c>
      <c r="F227">
        <v>25.2</v>
      </c>
      <c r="G227">
        <v>0</v>
      </c>
      <c r="IV227">
        <v>1467.3</v>
      </c>
    </row>
    <row r="228" spans="1:256">
      <c r="A228" s="1">
        <v>42970.6233912037</v>
      </c>
      <c r="B228">
        <v>425.1</v>
      </c>
      <c r="C228">
        <v>425.1</v>
      </c>
      <c r="D228">
        <v>414.3</v>
      </c>
      <c r="E228">
        <v>0</v>
      </c>
      <c r="F228">
        <v>10.8</v>
      </c>
      <c r="G228">
        <v>0</v>
      </c>
      <c r="IV228">
        <v>1275.3</v>
      </c>
    </row>
    <row r="229" spans="1:256">
      <c r="A229" s="1">
        <v>42970.6235069444</v>
      </c>
      <c r="B229">
        <v>475.9</v>
      </c>
      <c r="C229">
        <v>475.9</v>
      </c>
      <c r="D229">
        <v>451.1</v>
      </c>
      <c r="E229">
        <v>0</v>
      </c>
      <c r="F229">
        <v>24.8</v>
      </c>
      <c r="G229">
        <v>0</v>
      </c>
      <c r="IV229">
        <v>1427.7</v>
      </c>
    </row>
    <row r="230" spans="1:256">
      <c r="A230" s="1">
        <v>42970.6236226852</v>
      </c>
      <c r="B230">
        <v>505.8</v>
      </c>
      <c r="C230">
        <v>505.8</v>
      </c>
      <c r="D230">
        <v>489.4</v>
      </c>
      <c r="E230">
        <v>0</v>
      </c>
      <c r="F230">
        <v>21.6</v>
      </c>
      <c r="G230">
        <v>0</v>
      </c>
      <c r="IV230">
        <v>1522.6</v>
      </c>
    </row>
    <row r="231" spans="1:256">
      <c r="A231" s="1">
        <v>42970.6237384259</v>
      </c>
      <c r="B231">
        <v>451.9</v>
      </c>
      <c r="C231">
        <v>451.9</v>
      </c>
      <c r="D231">
        <v>425.5</v>
      </c>
      <c r="E231">
        <v>0</v>
      </c>
      <c r="F231">
        <v>24.4</v>
      </c>
      <c r="G231">
        <v>0</v>
      </c>
      <c r="IV231">
        <v>1353.7</v>
      </c>
    </row>
    <row r="232" spans="1:256">
      <c r="A232" s="1">
        <v>42970.6238541667</v>
      </c>
      <c r="B232">
        <v>477.9</v>
      </c>
      <c r="C232">
        <v>477.9</v>
      </c>
      <c r="D232">
        <v>459.1</v>
      </c>
      <c r="E232">
        <v>0</v>
      </c>
      <c r="F232">
        <v>22.4</v>
      </c>
      <c r="G232">
        <v>0</v>
      </c>
      <c r="IV232">
        <v>1437.3</v>
      </c>
    </row>
    <row r="233" spans="1:256">
      <c r="A233" s="1">
        <v>42970.6239699074</v>
      </c>
      <c r="B233">
        <v>465.9</v>
      </c>
      <c r="C233">
        <v>467.5</v>
      </c>
      <c r="D233">
        <v>433.5</v>
      </c>
      <c r="E233">
        <v>0</v>
      </c>
      <c r="F233">
        <v>27.2</v>
      </c>
      <c r="G233">
        <v>0</v>
      </c>
      <c r="IV233">
        <v>1394.1</v>
      </c>
    </row>
    <row r="234" spans="1:256">
      <c r="A234" s="1">
        <v>42970.6240856481</v>
      </c>
      <c r="B234">
        <v>514.6</v>
      </c>
      <c r="C234">
        <v>513</v>
      </c>
      <c r="D234">
        <v>491</v>
      </c>
      <c r="E234">
        <v>0</v>
      </c>
      <c r="F234">
        <v>25.2</v>
      </c>
      <c r="G234">
        <v>0</v>
      </c>
      <c r="IV234">
        <v>1543.8</v>
      </c>
    </row>
    <row r="235" spans="1:256">
      <c r="A235" s="1">
        <v>42970.6242013889</v>
      </c>
      <c r="B235">
        <v>704.2</v>
      </c>
      <c r="C235">
        <v>704.2</v>
      </c>
      <c r="D235">
        <v>569</v>
      </c>
      <c r="E235">
        <v>104.8</v>
      </c>
      <c r="F235">
        <v>32</v>
      </c>
      <c r="G235">
        <v>0</v>
      </c>
      <c r="IV235">
        <v>2114.2</v>
      </c>
    </row>
    <row r="236" spans="1:256">
      <c r="A236" s="1">
        <v>42970.6243171296</v>
      </c>
      <c r="B236">
        <v>525</v>
      </c>
      <c r="C236">
        <v>525</v>
      </c>
      <c r="D236">
        <v>469.1</v>
      </c>
      <c r="E236">
        <v>32</v>
      </c>
      <c r="F236">
        <v>19.2</v>
      </c>
      <c r="G236">
        <v>0</v>
      </c>
      <c r="IV236">
        <v>1570.3</v>
      </c>
    </row>
    <row r="237" spans="1:256">
      <c r="A237" s="1">
        <v>42970.6244328704</v>
      </c>
      <c r="B237">
        <v>455.1</v>
      </c>
      <c r="C237">
        <v>455.1</v>
      </c>
      <c r="D237">
        <v>443.9</v>
      </c>
      <c r="E237">
        <v>0</v>
      </c>
      <c r="F237">
        <v>11.2</v>
      </c>
      <c r="G237">
        <v>0</v>
      </c>
      <c r="IV237">
        <v>1365.3</v>
      </c>
    </row>
    <row r="238" spans="1:256">
      <c r="A238" s="1">
        <v>42970.6245486111</v>
      </c>
      <c r="B238">
        <v>456.7</v>
      </c>
      <c r="C238">
        <v>456.7</v>
      </c>
      <c r="D238">
        <v>441.5</v>
      </c>
      <c r="E238">
        <v>0</v>
      </c>
      <c r="F238">
        <v>16.8</v>
      </c>
      <c r="G238">
        <v>0</v>
      </c>
      <c r="IV238">
        <v>1371.7</v>
      </c>
    </row>
    <row r="239" spans="1:256">
      <c r="A239" s="1">
        <v>42970.6246643519</v>
      </c>
      <c r="B239">
        <v>479.5</v>
      </c>
      <c r="C239">
        <v>479.5</v>
      </c>
      <c r="D239">
        <v>470.3</v>
      </c>
      <c r="E239">
        <v>0</v>
      </c>
      <c r="F239">
        <v>9.2</v>
      </c>
      <c r="G239">
        <v>0</v>
      </c>
      <c r="IV239">
        <v>1438.5</v>
      </c>
    </row>
    <row r="240" spans="1:256">
      <c r="A240" s="1">
        <v>42970.6247800926</v>
      </c>
      <c r="B240">
        <v>468.3</v>
      </c>
      <c r="C240">
        <v>468.3</v>
      </c>
      <c r="D240">
        <v>436.7</v>
      </c>
      <c r="E240">
        <v>0</v>
      </c>
      <c r="F240">
        <v>30</v>
      </c>
      <c r="G240">
        <v>0</v>
      </c>
      <c r="IV240">
        <v>1403.3</v>
      </c>
    </row>
    <row r="241" spans="1:256">
      <c r="A241" s="1">
        <v>42970.6248958333</v>
      </c>
      <c r="B241">
        <v>513.9</v>
      </c>
      <c r="C241">
        <v>513.9</v>
      </c>
      <c r="D241">
        <v>476.7</v>
      </c>
      <c r="E241">
        <v>0</v>
      </c>
      <c r="F241">
        <v>37.2</v>
      </c>
      <c r="G241">
        <v>0</v>
      </c>
      <c r="IV241">
        <v>1541.7</v>
      </c>
    </row>
    <row r="242" spans="1:256">
      <c r="A242" s="1">
        <v>42970.6250115741</v>
      </c>
      <c r="B242">
        <v>485.5</v>
      </c>
      <c r="C242">
        <v>485.5</v>
      </c>
      <c r="D242">
        <v>459.1</v>
      </c>
      <c r="E242">
        <v>0</v>
      </c>
      <c r="F242">
        <v>26.4</v>
      </c>
      <c r="G242">
        <v>0</v>
      </c>
      <c r="IV242">
        <v>1456.5</v>
      </c>
    </row>
    <row r="243" spans="1:256">
      <c r="A243" s="1">
        <v>42970.6251273148</v>
      </c>
      <c r="B243">
        <v>427.5</v>
      </c>
      <c r="C243">
        <v>427.5</v>
      </c>
      <c r="D243">
        <v>404.7</v>
      </c>
      <c r="E243">
        <v>0</v>
      </c>
      <c r="F243">
        <v>22.8</v>
      </c>
      <c r="G243">
        <v>0</v>
      </c>
      <c r="IV243">
        <v>1282.5</v>
      </c>
    </row>
    <row r="244" spans="1:256">
      <c r="A244" s="1">
        <v>42970.6252430556</v>
      </c>
      <c r="B244">
        <v>495.8</v>
      </c>
      <c r="C244">
        <v>495.8</v>
      </c>
      <c r="D244">
        <v>476.6</v>
      </c>
      <c r="E244">
        <v>0</v>
      </c>
      <c r="F244">
        <v>19.2</v>
      </c>
      <c r="G244">
        <v>0</v>
      </c>
      <c r="IV244">
        <v>1487.4</v>
      </c>
    </row>
    <row r="245" spans="1:256">
      <c r="A245" s="1">
        <v>42970.6253703704</v>
      </c>
      <c r="B245">
        <v>0</v>
      </c>
      <c r="C245">
        <v>0</v>
      </c>
      <c r="D245">
        <v>0</v>
      </c>
      <c r="E245">
        <v>0</v>
      </c>
      <c r="F245">
        <v>0</v>
      </c>
      <c r="G245">
        <v>0</v>
      </c>
      <c r="IV245">
        <v>0</v>
      </c>
    </row>
    <row r="246" spans="1:256">
      <c r="A246" s="1">
        <v>42970.6254861111</v>
      </c>
      <c r="B246">
        <v>6</v>
      </c>
      <c r="C246">
        <v>6</v>
      </c>
      <c r="D246">
        <v>0</v>
      </c>
      <c r="E246">
        <v>0</v>
      </c>
      <c r="F246">
        <v>6</v>
      </c>
      <c r="G246">
        <v>0</v>
      </c>
      <c r="IV246">
        <v>18</v>
      </c>
    </row>
    <row r="247" spans="1:256">
      <c r="A247" s="1">
        <v>42970.6256018519</v>
      </c>
      <c r="B247">
        <v>88</v>
      </c>
      <c r="C247">
        <v>88</v>
      </c>
      <c r="D247">
        <v>89.6</v>
      </c>
      <c r="E247">
        <v>0</v>
      </c>
      <c r="F247">
        <v>0</v>
      </c>
      <c r="G247">
        <v>0</v>
      </c>
      <c r="IV247">
        <v>265.6</v>
      </c>
    </row>
    <row r="248" spans="1:256">
      <c r="A248" s="1">
        <v>42970.6257175926</v>
      </c>
      <c r="B248">
        <v>78.4</v>
      </c>
      <c r="C248">
        <v>78.4</v>
      </c>
      <c r="D248">
        <v>70.4</v>
      </c>
      <c r="E248">
        <v>5.6</v>
      </c>
      <c r="F248">
        <v>0.8</v>
      </c>
      <c r="G248">
        <v>0</v>
      </c>
      <c r="IV248">
        <v>233.6</v>
      </c>
    </row>
    <row r="249" spans="1:256">
      <c r="A249" s="1">
        <v>42970.6258333333</v>
      </c>
      <c r="B249">
        <v>97.6</v>
      </c>
      <c r="C249">
        <v>97.6</v>
      </c>
      <c r="D249">
        <v>97.6</v>
      </c>
      <c r="E249">
        <v>0</v>
      </c>
      <c r="F249">
        <v>0</v>
      </c>
      <c r="G249">
        <v>0</v>
      </c>
      <c r="IV249">
        <v>292.8</v>
      </c>
    </row>
    <row r="250" spans="1:256">
      <c r="A250" s="1">
        <v>42970.6259490741</v>
      </c>
      <c r="B250">
        <v>33.6</v>
      </c>
      <c r="C250">
        <v>33.6</v>
      </c>
      <c r="D250">
        <v>33.6</v>
      </c>
      <c r="E250">
        <v>0</v>
      </c>
      <c r="F250">
        <v>0</v>
      </c>
      <c r="G250">
        <v>0</v>
      </c>
      <c r="IV250">
        <v>100.8</v>
      </c>
    </row>
    <row r="251" spans="1:256">
      <c r="A251" s="1">
        <v>42970.6260648148</v>
      </c>
      <c r="B251">
        <v>0</v>
      </c>
      <c r="C251">
        <v>0</v>
      </c>
      <c r="D251">
        <v>0</v>
      </c>
      <c r="E251">
        <v>0</v>
      </c>
      <c r="F251">
        <v>0</v>
      </c>
      <c r="G251">
        <v>0</v>
      </c>
      <c r="IV251">
        <v>0</v>
      </c>
    </row>
    <row r="252" spans="1:256">
      <c r="A252" s="1">
        <v>42970.6261805556</v>
      </c>
      <c r="B252">
        <v>0</v>
      </c>
      <c r="C252">
        <v>0</v>
      </c>
      <c r="D252">
        <v>0</v>
      </c>
      <c r="E252">
        <v>0</v>
      </c>
      <c r="F252">
        <v>0</v>
      </c>
      <c r="G252">
        <v>0</v>
      </c>
      <c r="IV252">
        <v>0</v>
      </c>
    </row>
    <row r="253" spans="1:256">
      <c r="A253" s="1">
        <v>42970.6262962963</v>
      </c>
      <c r="B253">
        <v>3.2</v>
      </c>
      <c r="C253">
        <v>3.2</v>
      </c>
      <c r="D253">
        <v>0</v>
      </c>
      <c r="E253">
        <v>0</v>
      </c>
      <c r="F253">
        <v>3.2</v>
      </c>
      <c r="G253">
        <v>0</v>
      </c>
      <c r="IV253">
        <v>9.6</v>
      </c>
    </row>
    <row r="254" spans="1:256">
      <c r="A254" s="1">
        <v>42970.626412037</v>
      </c>
      <c r="B254">
        <v>2</v>
      </c>
      <c r="C254">
        <v>2</v>
      </c>
      <c r="D254">
        <v>0</v>
      </c>
      <c r="E254">
        <v>0</v>
      </c>
      <c r="F254">
        <v>2</v>
      </c>
      <c r="G254">
        <v>0</v>
      </c>
      <c r="IV254">
        <v>6</v>
      </c>
    </row>
    <row r="255" spans="1:256">
      <c r="A255" s="1">
        <v>42970.6265277778</v>
      </c>
      <c r="B255">
        <v>6.4</v>
      </c>
      <c r="C255">
        <v>6.4</v>
      </c>
      <c r="D255">
        <v>0</v>
      </c>
      <c r="E255">
        <v>0</v>
      </c>
      <c r="F255">
        <v>6.4</v>
      </c>
      <c r="G255">
        <v>0</v>
      </c>
      <c r="IV255">
        <v>19.2</v>
      </c>
    </row>
    <row r="256" spans="1:256">
      <c r="A256" s="1">
        <v>42970.6266435185</v>
      </c>
      <c r="B256">
        <v>12.8</v>
      </c>
      <c r="C256">
        <v>12.8</v>
      </c>
      <c r="D256">
        <v>0</v>
      </c>
      <c r="E256">
        <v>0</v>
      </c>
      <c r="F256">
        <v>12.8</v>
      </c>
      <c r="G256">
        <v>0</v>
      </c>
      <c r="IV256">
        <v>38.4</v>
      </c>
    </row>
    <row r="257" spans="1:256">
      <c r="A257" s="1">
        <v>42970.6267592593</v>
      </c>
      <c r="B257">
        <v>3.2</v>
      </c>
      <c r="C257">
        <v>3.2</v>
      </c>
      <c r="D257">
        <v>0</v>
      </c>
      <c r="E257">
        <v>0</v>
      </c>
      <c r="F257">
        <v>3.2</v>
      </c>
      <c r="G257">
        <v>0</v>
      </c>
      <c r="IV257">
        <v>9.6</v>
      </c>
    </row>
    <row r="258" spans="1:256">
      <c r="A258" s="1">
        <v>42970.626875</v>
      </c>
      <c r="B258">
        <v>9.6</v>
      </c>
      <c r="C258">
        <v>9.6</v>
      </c>
      <c r="D258">
        <v>0</v>
      </c>
      <c r="E258">
        <v>0</v>
      </c>
      <c r="F258">
        <v>9.6</v>
      </c>
      <c r="G258">
        <v>0</v>
      </c>
      <c r="IV258">
        <v>28.8</v>
      </c>
    </row>
    <row r="259" spans="1:256">
      <c r="A259" s="1">
        <v>42970.6269907407</v>
      </c>
      <c r="B259">
        <v>0.4</v>
      </c>
      <c r="C259">
        <v>0.4</v>
      </c>
      <c r="D259">
        <v>0.4</v>
      </c>
      <c r="E259">
        <v>0</v>
      </c>
      <c r="F259">
        <v>0</v>
      </c>
      <c r="G259">
        <v>0</v>
      </c>
      <c r="IV259">
        <v>1.2</v>
      </c>
    </row>
    <row r="260" spans="1:256">
      <c r="A260" s="1">
        <v>42970.6271064815</v>
      </c>
      <c r="B260">
        <v>0</v>
      </c>
      <c r="C260">
        <v>0</v>
      </c>
      <c r="D260">
        <v>0</v>
      </c>
      <c r="E260">
        <v>0</v>
      </c>
      <c r="F260">
        <v>0</v>
      </c>
      <c r="G260">
        <v>0</v>
      </c>
      <c r="IV260">
        <v>0</v>
      </c>
    </row>
    <row r="261" spans="1:256">
      <c r="A261" s="1">
        <v>42970.6272222222</v>
      </c>
      <c r="B261">
        <v>12.4</v>
      </c>
      <c r="C261">
        <v>12.4</v>
      </c>
      <c r="D261">
        <v>0</v>
      </c>
      <c r="E261">
        <v>12.4</v>
      </c>
      <c r="F261">
        <v>0</v>
      </c>
      <c r="G261">
        <v>0</v>
      </c>
      <c r="IV261">
        <v>37.2</v>
      </c>
    </row>
    <row r="263" spans="1:7">
      <c r="A263" t="s">
        <v>372</v>
      </c>
      <c r="B263" s="4">
        <f>AVERAGE(B2:B261)</f>
        <v>1254.49423076923</v>
      </c>
      <c r="C263" s="4">
        <f>AVERAGE(C2:C261)</f>
        <v>1254.49423076923</v>
      </c>
      <c r="D263" s="4">
        <f>AVERAGE(D2:D261)</f>
        <v>1232.96961538462</v>
      </c>
      <c r="E263" s="4">
        <f>AVERAGE(E2:E261)</f>
        <v>2.24807692307692</v>
      </c>
      <c r="F263" s="4">
        <f>AVERAGE(F2:F261)</f>
        <v>19.2819230769231</v>
      </c>
      <c r="G263" s="4">
        <f>AVERAGE(G2:G261)</f>
        <v>0</v>
      </c>
    </row>
    <row r="264" spans="1:7">
      <c r="A264" t="s">
        <v>373</v>
      </c>
      <c r="B264" s="4">
        <f>IF(B263=0,0,MAX(SUMPRODUCT(B2:B261,B2:B261)/SUM(B2:B261)-B263,0))</f>
        <v>484.862016170618</v>
      </c>
      <c r="C264" s="4">
        <f>IF(C263=0,0,MAX(SUMPRODUCT(C2:C261,C2:C261)/SUM(C2:C261)-C263,0))</f>
        <v>484.861554078173</v>
      </c>
      <c r="D264" s="4">
        <f>IF(D263=0,0,MAX(SUMPRODUCT(D2:D261,D2:D261)/SUM(D2:D261)-D263,0))</f>
        <v>497.662502912639</v>
      </c>
      <c r="E264" s="4">
        <f>IF(E263=0,0,MAX(SUMPRODUCT(E2:E261,E2:E261)/SUM(E2:E261)-E263,0))</f>
        <v>135.171820425084</v>
      </c>
      <c r="F264" s="4">
        <f>IF(F263=0,0,MAX(SUMPRODUCT(F2:F261,F2:F261)/SUM(F2:F261)-F263,0))</f>
        <v>54.3696417606091</v>
      </c>
      <c r="G264" s="4">
        <f>IF(G263=0,0,MAX(SUMPRODUCT(G2:G261,G2:G261)/SUM(G2:G261)-G263,0))</f>
        <v>0</v>
      </c>
    </row>
    <row r="265" spans="1:7">
      <c r="A265" t="s">
        <v>374</v>
      </c>
      <c r="B265" s="4">
        <f>MAX(B2:B261)</f>
        <v>3421.6</v>
      </c>
      <c r="C265" s="4">
        <f>MAX(C2:C261)</f>
        <v>3421.6</v>
      </c>
      <c r="D265" s="4">
        <f>MAX(D2:D261)</f>
        <v>3412</v>
      </c>
      <c r="E265" s="4">
        <f>MAX(E2:E261)</f>
        <v>250.5</v>
      </c>
      <c r="F265" s="4">
        <f>MAX(F2:F261)</f>
        <v>503.5</v>
      </c>
      <c r="G265" s="4">
        <f>MAX(G2:G261)</f>
        <v>0</v>
      </c>
    </row>
    <row r="266" spans="1:7">
      <c r="A266" t="s">
        <v>375</v>
      </c>
      <c r="B266" s="4">
        <f>MIN(B2:B261)</f>
        <v>0</v>
      </c>
      <c r="C266" s="4">
        <f>MIN(C2:C261)</f>
        <v>0</v>
      </c>
      <c r="D266" s="4">
        <f>MIN(D2:D261)</f>
        <v>0</v>
      </c>
      <c r="E266" s="4">
        <f>MIN(E2:E261)</f>
        <v>0</v>
      </c>
      <c r="F266" s="4">
        <f>MIN(F2:F261)</f>
        <v>0</v>
      </c>
      <c r="G266" s="4">
        <f>MIN(G2:G261)</f>
        <v>0</v>
      </c>
    </row>
    <row r="267" spans="1:7">
      <c r="A267" t="s">
        <v>376</v>
      </c>
      <c r="B267" s="4">
        <f>B263+B264</f>
        <v>1739.35624693985</v>
      </c>
      <c r="C267" s="4">
        <f>C263+C264</f>
        <v>1739.3557848474</v>
      </c>
      <c r="D267" s="4">
        <f>D263+D264</f>
        <v>1730.63211829725</v>
      </c>
      <c r="E267" s="4">
        <f>E263+E264</f>
        <v>137.419897348161</v>
      </c>
      <c r="F267" s="4">
        <f>F263+F264</f>
        <v>73.6515648375322</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407</v>
      </c>
      <c r="B1" t="s">
        <v>398</v>
      </c>
      <c r="C1" t="s">
        <v>399</v>
      </c>
      <c r="D1" t="s">
        <v>400</v>
      </c>
      <c r="E1" t="s">
        <v>402</v>
      </c>
      <c r="F1" t="s">
        <v>401</v>
      </c>
      <c r="G1" t="s">
        <v>403</v>
      </c>
      <c r="IV1" t="s">
        <v>404</v>
      </c>
    </row>
    <row r="2" spans="1:256">
      <c r="A2" s="1">
        <v>42970.5972337963</v>
      </c>
      <c r="B2">
        <v>133.3</v>
      </c>
      <c r="C2">
        <v>133.3</v>
      </c>
      <c r="D2">
        <v>22.4</v>
      </c>
      <c r="E2">
        <v>0</v>
      </c>
      <c r="F2">
        <v>110.9</v>
      </c>
      <c r="G2">
        <v>0</v>
      </c>
      <c r="IV2">
        <v>399.9</v>
      </c>
    </row>
    <row r="3" spans="1:256">
      <c r="A3" s="1">
        <v>42970.597349537</v>
      </c>
      <c r="B3">
        <v>153.5</v>
      </c>
      <c r="C3">
        <v>153.5</v>
      </c>
      <c r="D3">
        <v>17.6</v>
      </c>
      <c r="E3">
        <v>0</v>
      </c>
      <c r="F3">
        <v>135.9</v>
      </c>
      <c r="G3">
        <v>0</v>
      </c>
      <c r="IV3">
        <v>460.5</v>
      </c>
    </row>
    <row r="4" spans="1:256">
      <c r="A4" s="1">
        <v>42970.5974652778</v>
      </c>
      <c r="B4">
        <v>249.5</v>
      </c>
      <c r="C4">
        <v>249.5</v>
      </c>
      <c r="D4">
        <v>134.7</v>
      </c>
      <c r="E4">
        <v>0</v>
      </c>
      <c r="F4">
        <v>114.9</v>
      </c>
      <c r="G4">
        <v>0</v>
      </c>
      <c r="IV4">
        <v>748.6</v>
      </c>
    </row>
    <row r="5" spans="1:256">
      <c r="A5" s="1">
        <v>42970.5975810185</v>
      </c>
      <c r="B5">
        <v>17237.3</v>
      </c>
      <c r="C5">
        <v>17237.3</v>
      </c>
      <c r="D5">
        <v>17417.2</v>
      </c>
      <c r="E5">
        <v>0</v>
      </c>
      <c r="F5">
        <v>127.4</v>
      </c>
      <c r="G5">
        <v>0</v>
      </c>
      <c r="IV5">
        <v>52019.2</v>
      </c>
    </row>
    <row r="6" spans="1:256">
      <c r="A6" s="1">
        <v>42970.5976967593</v>
      </c>
      <c r="B6">
        <v>22256.3</v>
      </c>
      <c r="C6">
        <v>22256.3</v>
      </c>
      <c r="D6">
        <v>22227.3</v>
      </c>
      <c r="E6">
        <v>0</v>
      </c>
      <c r="F6">
        <v>113.3</v>
      </c>
      <c r="G6">
        <v>0</v>
      </c>
      <c r="IV6">
        <v>66853.2</v>
      </c>
    </row>
    <row r="7" spans="1:256">
      <c r="A7" s="1">
        <v>42970.5978125</v>
      </c>
      <c r="B7">
        <v>7921.5</v>
      </c>
      <c r="C7">
        <v>7921.5</v>
      </c>
      <c r="D7">
        <v>7407.3</v>
      </c>
      <c r="E7">
        <v>0</v>
      </c>
      <c r="F7">
        <v>122.6</v>
      </c>
      <c r="G7">
        <v>0</v>
      </c>
      <c r="IV7">
        <v>23372.9</v>
      </c>
    </row>
    <row r="8" spans="1:256">
      <c r="A8" s="1">
        <v>42970.5979282407</v>
      </c>
      <c r="B8">
        <v>4906.6</v>
      </c>
      <c r="C8">
        <v>4906.6</v>
      </c>
      <c r="D8">
        <v>4829</v>
      </c>
      <c r="E8">
        <v>0</v>
      </c>
      <c r="F8">
        <v>112.8</v>
      </c>
      <c r="G8">
        <v>0</v>
      </c>
      <c r="IV8">
        <v>14755</v>
      </c>
    </row>
    <row r="9" spans="1:256">
      <c r="A9" s="1">
        <v>42970.5980439815</v>
      </c>
      <c r="B9">
        <v>4895</v>
      </c>
      <c r="C9">
        <v>4895</v>
      </c>
      <c r="D9">
        <v>4330.6</v>
      </c>
      <c r="E9">
        <v>540.2</v>
      </c>
      <c r="F9">
        <v>125.5</v>
      </c>
      <c r="G9">
        <v>0</v>
      </c>
      <c r="IV9">
        <v>14786.3</v>
      </c>
    </row>
    <row r="10" spans="1:256">
      <c r="A10" s="1">
        <v>42970.5981597222</v>
      </c>
      <c r="B10">
        <v>4133.9</v>
      </c>
      <c r="C10">
        <v>4133.9</v>
      </c>
      <c r="D10">
        <v>2989.7</v>
      </c>
      <c r="E10">
        <v>920.2</v>
      </c>
      <c r="F10">
        <v>92.5</v>
      </c>
      <c r="G10">
        <v>0</v>
      </c>
      <c r="IV10">
        <v>12270.2</v>
      </c>
    </row>
    <row r="11" spans="1:256">
      <c r="A11" s="1">
        <v>42970.598275463</v>
      </c>
      <c r="B11">
        <v>4008.6</v>
      </c>
      <c r="C11">
        <v>4008.6</v>
      </c>
      <c r="D11">
        <v>3450.3</v>
      </c>
      <c r="E11">
        <v>777.4</v>
      </c>
      <c r="F11">
        <v>98.3</v>
      </c>
      <c r="G11">
        <v>0</v>
      </c>
      <c r="IV11">
        <v>12343.2</v>
      </c>
    </row>
    <row r="12" spans="1:256">
      <c r="A12" s="1">
        <v>42970.5983912037</v>
      </c>
      <c r="B12">
        <v>4960.5</v>
      </c>
      <c r="C12">
        <v>4960.5</v>
      </c>
      <c r="D12">
        <v>4101.7</v>
      </c>
      <c r="E12">
        <v>451.9</v>
      </c>
      <c r="F12">
        <v>123.2</v>
      </c>
      <c r="G12">
        <v>0</v>
      </c>
      <c r="IV12">
        <v>14597.8</v>
      </c>
    </row>
    <row r="13" spans="1:256">
      <c r="A13" s="1">
        <v>42970.5985069444</v>
      </c>
      <c r="B13">
        <v>4448.2</v>
      </c>
      <c r="C13">
        <v>4448.2</v>
      </c>
      <c r="D13">
        <v>4058.6</v>
      </c>
      <c r="E13">
        <v>536.3</v>
      </c>
      <c r="F13">
        <v>116.5</v>
      </c>
      <c r="G13">
        <v>0</v>
      </c>
      <c r="IV13">
        <v>13607.8</v>
      </c>
    </row>
    <row r="14" spans="1:256">
      <c r="A14" s="1">
        <v>42970.5986226852</v>
      </c>
      <c r="B14">
        <v>5124.3</v>
      </c>
      <c r="C14">
        <v>5124.3</v>
      </c>
      <c r="D14">
        <v>4457.7</v>
      </c>
      <c r="E14">
        <v>256.7</v>
      </c>
      <c r="F14">
        <v>111.6</v>
      </c>
      <c r="G14">
        <v>0</v>
      </c>
      <c r="IV14">
        <v>15074.6</v>
      </c>
    </row>
    <row r="15" spans="1:256">
      <c r="A15" s="1">
        <v>42970.5987384259</v>
      </c>
      <c r="B15">
        <v>6029.5</v>
      </c>
      <c r="C15">
        <v>6029.5</v>
      </c>
      <c r="D15">
        <v>5401.1</v>
      </c>
      <c r="E15">
        <v>538.7</v>
      </c>
      <c r="F15">
        <v>104.1</v>
      </c>
      <c r="G15">
        <v>0</v>
      </c>
      <c r="IV15">
        <v>18102.9</v>
      </c>
    </row>
    <row r="16" spans="1:256">
      <c r="A16" s="1">
        <v>42970.5988541667</v>
      </c>
      <c r="B16">
        <v>5738.4</v>
      </c>
      <c r="C16">
        <v>5738.4</v>
      </c>
      <c r="D16">
        <v>5385.4</v>
      </c>
      <c r="E16">
        <v>274.8</v>
      </c>
      <c r="F16">
        <v>87.7</v>
      </c>
      <c r="G16">
        <v>0</v>
      </c>
      <c r="IV16">
        <v>17224.7</v>
      </c>
    </row>
    <row r="17" spans="1:256">
      <c r="A17" s="1">
        <v>42970.5989699074</v>
      </c>
      <c r="B17">
        <v>5428.2</v>
      </c>
      <c r="C17">
        <v>5428.2</v>
      </c>
      <c r="D17">
        <v>4791.3</v>
      </c>
      <c r="E17">
        <v>523</v>
      </c>
      <c r="F17">
        <v>90</v>
      </c>
      <c r="G17">
        <v>0</v>
      </c>
      <c r="IV17">
        <v>16260.7</v>
      </c>
    </row>
    <row r="18" spans="1:256">
      <c r="A18" s="1">
        <v>42970.5990856482</v>
      </c>
      <c r="B18">
        <v>5348.5</v>
      </c>
      <c r="C18">
        <v>5348.5</v>
      </c>
      <c r="D18">
        <v>5034.7</v>
      </c>
      <c r="E18">
        <v>529.1</v>
      </c>
      <c r="F18">
        <v>100.8</v>
      </c>
      <c r="G18">
        <v>0</v>
      </c>
      <c r="IV18">
        <v>16361.6</v>
      </c>
    </row>
    <row r="19" spans="1:256">
      <c r="A19" s="1">
        <v>42970.5992013889</v>
      </c>
      <c r="B19">
        <v>6247.3</v>
      </c>
      <c r="C19">
        <v>6247.3</v>
      </c>
      <c r="D19">
        <v>5556.2</v>
      </c>
      <c r="E19">
        <v>285.9</v>
      </c>
      <c r="F19">
        <v>102.1</v>
      </c>
      <c r="G19">
        <v>0</v>
      </c>
      <c r="IV19">
        <v>18438.8</v>
      </c>
    </row>
    <row r="20" spans="1:256">
      <c r="A20" s="1">
        <v>42970.5993171296</v>
      </c>
      <c r="B20">
        <v>4968.2</v>
      </c>
      <c r="C20">
        <v>4968.2</v>
      </c>
      <c r="D20">
        <v>4614.9</v>
      </c>
      <c r="E20">
        <v>233.5</v>
      </c>
      <c r="F20">
        <v>103.7</v>
      </c>
      <c r="G20">
        <v>0</v>
      </c>
      <c r="IV20">
        <v>14888.5</v>
      </c>
    </row>
    <row r="21" spans="1:256">
      <c r="A21" s="1">
        <v>42970.5994328704</v>
      </c>
      <c r="B21">
        <v>5134.4</v>
      </c>
      <c r="C21">
        <v>5134.4</v>
      </c>
      <c r="D21">
        <v>4751.3</v>
      </c>
      <c r="E21">
        <v>283.9</v>
      </c>
      <c r="F21">
        <v>124.6</v>
      </c>
      <c r="G21">
        <v>0</v>
      </c>
      <c r="IV21">
        <v>15428.6</v>
      </c>
    </row>
    <row r="22" spans="1:256">
      <c r="A22" s="1">
        <v>42970.5995486111</v>
      </c>
      <c r="B22">
        <v>4565.7</v>
      </c>
      <c r="C22">
        <v>4565.7</v>
      </c>
      <c r="D22">
        <v>4185.1</v>
      </c>
      <c r="E22">
        <v>229.9</v>
      </c>
      <c r="F22">
        <v>126.8</v>
      </c>
      <c r="G22">
        <v>0</v>
      </c>
      <c r="IV22">
        <v>13673.2</v>
      </c>
    </row>
    <row r="23" spans="1:256">
      <c r="A23" s="1">
        <v>42970.5996643519</v>
      </c>
      <c r="B23">
        <v>5556.8</v>
      </c>
      <c r="C23">
        <v>5556.8</v>
      </c>
      <c r="D23">
        <v>5221.4</v>
      </c>
      <c r="E23">
        <v>294.3</v>
      </c>
      <c r="F23">
        <v>132.3</v>
      </c>
      <c r="G23">
        <v>0</v>
      </c>
      <c r="IV23">
        <v>16761.6</v>
      </c>
    </row>
    <row r="24" spans="1:256">
      <c r="A24" s="1">
        <v>42970.5997800926</v>
      </c>
      <c r="B24">
        <v>5067.3</v>
      </c>
      <c r="C24">
        <v>5067.3</v>
      </c>
      <c r="D24">
        <v>4893.6</v>
      </c>
      <c r="E24">
        <v>0</v>
      </c>
      <c r="F24">
        <v>133.4</v>
      </c>
      <c r="G24">
        <v>0</v>
      </c>
      <c r="IV24">
        <v>15161.6</v>
      </c>
    </row>
    <row r="25" spans="1:256">
      <c r="A25" s="1">
        <v>42970.5998958333</v>
      </c>
      <c r="B25">
        <v>4982.9</v>
      </c>
      <c r="C25">
        <v>4982.9</v>
      </c>
      <c r="D25">
        <v>4833.8</v>
      </c>
      <c r="E25">
        <v>0</v>
      </c>
      <c r="F25">
        <v>127.1</v>
      </c>
      <c r="G25">
        <v>0</v>
      </c>
      <c r="IV25">
        <v>14926.7</v>
      </c>
    </row>
    <row r="26" spans="1:256">
      <c r="A26" s="1">
        <v>42970.6000115741</v>
      </c>
      <c r="B26">
        <v>5620.7</v>
      </c>
      <c r="C26">
        <v>5620.7</v>
      </c>
      <c r="D26">
        <v>5363.7</v>
      </c>
      <c r="E26">
        <v>154</v>
      </c>
      <c r="F26">
        <v>111.1</v>
      </c>
      <c r="G26">
        <v>0</v>
      </c>
      <c r="IV26">
        <v>16870.2</v>
      </c>
    </row>
    <row r="27" spans="1:256">
      <c r="A27" s="1">
        <v>42970.6001273148</v>
      </c>
      <c r="B27">
        <v>4512.7</v>
      </c>
      <c r="C27">
        <v>4512.7</v>
      </c>
      <c r="D27">
        <v>4402.4</v>
      </c>
      <c r="E27">
        <v>0</v>
      </c>
      <c r="F27">
        <v>132.7</v>
      </c>
      <c r="G27">
        <v>0</v>
      </c>
      <c r="IV27">
        <v>13560.5</v>
      </c>
    </row>
    <row r="28" spans="1:256">
      <c r="A28" s="1">
        <v>42970.6002430556</v>
      </c>
      <c r="B28">
        <v>5362.2</v>
      </c>
      <c r="C28">
        <v>5362.2</v>
      </c>
      <c r="D28">
        <v>4810</v>
      </c>
      <c r="E28">
        <v>368.7</v>
      </c>
      <c r="F28">
        <v>127.6</v>
      </c>
      <c r="G28">
        <v>0</v>
      </c>
      <c r="IV28">
        <v>16030.7</v>
      </c>
    </row>
    <row r="29" spans="1:256">
      <c r="A29" s="1">
        <v>42970.6003587963</v>
      </c>
      <c r="B29">
        <v>5424.4</v>
      </c>
      <c r="C29">
        <v>5424.4</v>
      </c>
      <c r="D29">
        <v>5294.7</v>
      </c>
      <c r="E29">
        <v>0</v>
      </c>
      <c r="F29">
        <v>136.1</v>
      </c>
      <c r="G29">
        <v>0</v>
      </c>
      <c r="IV29">
        <v>16279.6</v>
      </c>
    </row>
    <row r="30" spans="1:256">
      <c r="A30" s="1">
        <v>42970.600474537</v>
      </c>
      <c r="B30">
        <v>5585.4</v>
      </c>
      <c r="C30">
        <v>5585.4</v>
      </c>
      <c r="D30">
        <v>5201.1</v>
      </c>
      <c r="E30">
        <v>275.5</v>
      </c>
      <c r="F30">
        <v>136.7</v>
      </c>
      <c r="G30">
        <v>0</v>
      </c>
      <c r="IV30">
        <v>16784.1</v>
      </c>
    </row>
    <row r="31" spans="1:256">
      <c r="A31" s="1">
        <v>42970.6005902778</v>
      </c>
      <c r="B31">
        <v>4347.5</v>
      </c>
      <c r="C31">
        <v>4347.5</v>
      </c>
      <c r="D31">
        <v>4198.8</v>
      </c>
      <c r="E31">
        <v>0</v>
      </c>
      <c r="F31">
        <v>127</v>
      </c>
      <c r="G31">
        <v>0</v>
      </c>
      <c r="IV31">
        <v>13020.8</v>
      </c>
    </row>
    <row r="32" spans="1:256">
      <c r="A32" s="1">
        <v>42970.6007060185</v>
      </c>
      <c r="B32">
        <v>6252.9</v>
      </c>
      <c r="C32">
        <v>6252.9</v>
      </c>
      <c r="D32">
        <v>5804.9</v>
      </c>
      <c r="E32">
        <v>362.3</v>
      </c>
      <c r="F32">
        <v>132.2</v>
      </c>
      <c r="G32">
        <v>0</v>
      </c>
      <c r="IV32">
        <v>18805.2</v>
      </c>
    </row>
    <row r="33" spans="1:256">
      <c r="A33" s="1">
        <v>42970.6008217593</v>
      </c>
      <c r="B33">
        <v>5312.4</v>
      </c>
      <c r="C33">
        <v>5312.4</v>
      </c>
      <c r="D33">
        <v>5258.6</v>
      </c>
      <c r="E33">
        <v>0</v>
      </c>
      <c r="F33">
        <v>109.7</v>
      </c>
      <c r="G33">
        <v>0</v>
      </c>
      <c r="IV33">
        <v>15993.1</v>
      </c>
    </row>
    <row r="34" spans="1:256">
      <c r="A34" s="1">
        <v>42970.6009375</v>
      </c>
      <c r="B34">
        <v>5796.2</v>
      </c>
      <c r="C34">
        <v>5796.2</v>
      </c>
      <c r="D34">
        <v>5411.1</v>
      </c>
      <c r="E34">
        <v>257.5</v>
      </c>
      <c r="F34">
        <v>115.9</v>
      </c>
      <c r="G34">
        <v>0</v>
      </c>
      <c r="IV34">
        <v>17376.9</v>
      </c>
    </row>
    <row r="35" spans="1:256">
      <c r="A35" s="1">
        <v>42970.6010532407</v>
      </c>
      <c r="B35">
        <v>6797</v>
      </c>
      <c r="C35">
        <v>6797</v>
      </c>
      <c r="D35">
        <v>6278.6</v>
      </c>
      <c r="E35">
        <v>597.4</v>
      </c>
      <c r="F35">
        <v>86.3</v>
      </c>
      <c r="G35">
        <v>0</v>
      </c>
      <c r="IV35">
        <v>20556.3</v>
      </c>
    </row>
    <row r="36" spans="1:256">
      <c r="A36" s="1">
        <v>42970.6011689815</v>
      </c>
      <c r="B36">
        <v>6280.8</v>
      </c>
      <c r="C36">
        <v>6280.8</v>
      </c>
      <c r="D36">
        <v>5346.3</v>
      </c>
      <c r="E36">
        <v>540.6</v>
      </c>
      <c r="F36">
        <v>131.6</v>
      </c>
      <c r="G36">
        <v>0</v>
      </c>
      <c r="IV36">
        <v>18580.1</v>
      </c>
    </row>
    <row r="37" spans="1:256">
      <c r="A37" s="1">
        <v>42970.6012847222</v>
      </c>
      <c r="B37">
        <v>6985</v>
      </c>
      <c r="C37">
        <v>6985</v>
      </c>
      <c r="D37">
        <v>6510.3</v>
      </c>
      <c r="E37">
        <v>542.6</v>
      </c>
      <c r="F37">
        <v>130.4</v>
      </c>
      <c r="G37">
        <v>0</v>
      </c>
      <c r="IV37">
        <v>21153.3</v>
      </c>
    </row>
    <row r="38" spans="1:256">
      <c r="A38" s="1">
        <v>42970.601400463</v>
      </c>
      <c r="B38">
        <v>5974.4</v>
      </c>
      <c r="C38">
        <v>5974.4</v>
      </c>
      <c r="D38">
        <v>5757.1</v>
      </c>
      <c r="E38">
        <v>0</v>
      </c>
      <c r="F38">
        <v>129.4</v>
      </c>
      <c r="G38">
        <v>0</v>
      </c>
      <c r="IV38">
        <v>17835.3</v>
      </c>
    </row>
    <row r="39" spans="1:256">
      <c r="A39" s="1">
        <v>42970.6015162037</v>
      </c>
      <c r="B39">
        <v>7084.4</v>
      </c>
      <c r="C39">
        <v>7084.4</v>
      </c>
      <c r="D39">
        <v>6427.3</v>
      </c>
      <c r="E39">
        <v>471.5</v>
      </c>
      <c r="F39">
        <v>146.8</v>
      </c>
      <c r="G39">
        <v>0</v>
      </c>
      <c r="IV39">
        <v>21214.4</v>
      </c>
    </row>
    <row r="40" spans="1:256">
      <c r="A40" s="1">
        <v>42970.6016319444</v>
      </c>
      <c r="B40">
        <v>5905.4</v>
      </c>
      <c r="C40">
        <v>5905.4</v>
      </c>
      <c r="D40">
        <v>5755.9</v>
      </c>
      <c r="E40">
        <v>65.2</v>
      </c>
      <c r="F40">
        <v>92</v>
      </c>
      <c r="G40">
        <v>0</v>
      </c>
      <c r="IV40">
        <v>17723.9</v>
      </c>
    </row>
    <row r="41" spans="1:256">
      <c r="A41" s="1">
        <v>42970.6017476852</v>
      </c>
      <c r="B41">
        <v>8517.7</v>
      </c>
      <c r="C41">
        <v>8517.7</v>
      </c>
      <c r="D41">
        <v>7877.8</v>
      </c>
      <c r="E41">
        <v>469.1</v>
      </c>
      <c r="F41">
        <v>94.7</v>
      </c>
      <c r="G41">
        <v>0</v>
      </c>
      <c r="IV41">
        <v>25477</v>
      </c>
    </row>
    <row r="42" spans="1:256">
      <c r="A42" s="1">
        <v>42970.6018634259</v>
      </c>
      <c r="B42">
        <v>6802.4</v>
      </c>
      <c r="C42">
        <v>6802.4</v>
      </c>
      <c r="D42">
        <v>6726.3</v>
      </c>
      <c r="E42">
        <v>0</v>
      </c>
      <c r="F42">
        <v>106.8</v>
      </c>
      <c r="G42">
        <v>0</v>
      </c>
      <c r="IV42">
        <v>20437.9</v>
      </c>
    </row>
    <row r="43" spans="1:256">
      <c r="A43" s="1">
        <v>42970.6019791667</v>
      </c>
      <c r="B43">
        <v>7057.9</v>
      </c>
      <c r="C43">
        <v>7057.9</v>
      </c>
      <c r="D43">
        <v>6881.9</v>
      </c>
      <c r="E43">
        <v>72.8</v>
      </c>
      <c r="F43">
        <v>106.3</v>
      </c>
      <c r="G43">
        <v>0</v>
      </c>
      <c r="IV43">
        <v>21176.8</v>
      </c>
    </row>
    <row r="44" spans="1:256">
      <c r="A44" s="1">
        <v>42970.6020949074</v>
      </c>
      <c r="B44">
        <v>7163.1</v>
      </c>
      <c r="C44">
        <v>7163.1</v>
      </c>
      <c r="D44">
        <v>6543.4</v>
      </c>
      <c r="E44">
        <v>474.7</v>
      </c>
      <c r="F44">
        <v>121.1</v>
      </c>
      <c r="G44">
        <v>0</v>
      </c>
      <c r="IV44">
        <v>21465.4</v>
      </c>
    </row>
    <row r="45" spans="1:256">
      <c r="A45" s="1">
        <v>42970.6022106481</v>
      </c>
      <c r="B45">
        <v>7314.4</v>
      </c>
      <c r="C45">
        <v>7314.4</v>
      </c>
      <c r="D45">
        <v>7231.5</v>
      </c>
      <c r="E45">
        <v>0</v>
      </c>
      <c r="F45">
        <v>94.1</v>
      </c>
      <c r="G45">
        <v>0</v>
      </c>
      <c r="IV45">
        <v>21954.4</v>
      </c>
    </row>
    <row r="46" spans="1:256">
      <c r="A46" s="1">
        <v>42970.6023263889</v>
      </c>
      <c r="B46">
        <v>7390.2</v>
      </c>
      <c r="C46">
        <v>7390.2</v>
      </c>
      <c r="D46">
        <v>7187.8</v>
      </c>
      <c r="E46">
        <v>72</v>
      </c>
      <c r="F46">
        <v>105.2</v>
      </c>
      <c r="G46">
        <v>0</v>
      </c>
      <c r="IV46">
        <v>22145.4</v>
      </c>
    </row>
    <row r="47" spans="1:256">
      <c r="A47" s="1">
        <v>42970.6024421296</v>
      </c>
      <c r="B47">
        <v>7801.5</v>
      </c>
      <c r="C47">
        <v>7801.5</v>
      </c>
      <c r="D47">
        <v>7292.3</v>
      </c>
      <c r="E47">
        <v>451.9</v>
      </c>
      <c r="F47">
        <v>95.3</v>
      </c>
      <c r="G47">
        <v>0</v>
      </c>
      <c r="IV47">
        <v>23442.5</v>
      </c>
    </row>
    <row r="48" spans="1:256">
      <c r="A48" s="1">
        <v>42970.6025578704</v>
      </c>
      <c r="B48">
        <v>8174.6</v>
      </c>
      <c r="C48">
        <v>8174.6</v>
      </c>
      <c r="D48">
        <v>7534</v>
      </c>
      <c r="E48">
        <v>525.4</v>
      </c>
      <c r="F48">
        <v>121.7</v>
      </c>
      <c r="G48">
        <v>0</v>
      </c>
      <c r="IV48">
        <v>24530.3</v>
      </c>
    </row>
    <row r="49" spans="1:256">
      <c r="A49" s="1">
        <v>42970.6026736111</v>
      </c>
      <c r="B49">
        <v>7288.6</v>
      </c>
      <c r="C49">
        <v>7288.6</v>
      </c>
      <c r="D49">
        <v>7161.5</v>
      </c>
      <c r="E49">
        <v>112.8</v>
      </c>
      <c r="F49">
        <v>116.6</v>
      </c>
      <c r="G49">
        <v>0</v>
      </c>
      <c r="IV49">
        <v>21968.1</v>
      </c>
    </row>
    <row r="50" spans="1:256">
      <c r="A50" s="1">
        <v>42970.6027893519</v>
      </c>
      <c r="B50">
        <v>7812.9</v>
      </c>
      <c r="C50">
        <v>7812.9</v>
      </c>
      <c r="D50">
        <v>7223.2</v>
      </c>
      <c r="E50">
        <v>425.5</v>
      </c>
      <c r="F50">
        <v>127.5</v>
      </c>
      <c r="G50">
        <v>0</v>
      </c>
      <c r="IV50">
        <v>23402</v>
      </c>
    </row>
    <row r="51" spans="1:256">
      <c r="A51" s="1">
        <v>42970.6029050926</v>
      </c>
      <c r="B51">
        <v>7209.6</v>
      </c>
      <c r="C51">
        <v>7209.6</v>
      </c>
      <c r="D51">
        <v>7057.4</v>
      </c>
      <c r="E51">
        <v>0</v>
      </c>
      <c r="F51">
        <v>137.5</v>
      </c>
      <c r="G51">
        <v>0</v>
      </c>
      <c r="IV51">
        <v>21614.1</v>
      </c>
    </row>
    <row r="52" spans="1:256">
      <c r="A52" s="1">
        <v>42970.6030208333</v>
      </c>
      <c r="B52">
        <v>8681.1</v>
      </c>
      <c r="C52">
        <v>8681.1</v>
      </c>
      <c r="D52">
        <v>8387.7</v>
      </c>
      <c r="E52">
        <v>114.8</v>
      </c>
      <c r="F52">
        <v>126.2</v>
      </c>
      <c r="G52">
        <v>0</v>
      </c>
      <c r="IV52">
        <v>25990.9</v>
      </c>
    </row>
    <row r="53" spans="1:256">
      <c r="A53" s="1">
        <v>42970.6031365741</v>
      </c>
      <c r="B53">
        <v>7700.4</v>
      </c>
      <c r="C53">
        <v>7700.4</v>
      </c>
      <c r="D53">
        <v>7586.3</v>
      </c>
      <c r="E53">
        <v>0</v>
      </c>
      <c r="F53">
        <v>133.4</v>
      </c>
      <c r="G53">
        <v>0</v>
      </c>
      <c r="IV53">
        <v>23120.5</v>
      </c>
    </row>
    <row r="54" spans="1:256">
      <c r="A54" s="1">
        <v>42970.6032523148</v>
      </c>
      <c r="B54">
        <v>8976.8</v>
      </c>
      <c r="C54">
        <v>8976.8</v>
      </c>
      <c r="D54">
        <v>8458.5</v>
      </c>
      <c r="E54">
        <v>424.7</v>
      </c>
      <c r="F54">
        <v>110</v>
      </c>
      <c r="G54">
        <v>0</v>
      </c>
      <c r="IV54">
        <v>26946.8</v>
      </c>
    </row>
    <row r="55" spans="1:256">
      <c r="A55" s="1">
        <v>42970.6033680556</v>
      </c>
      <c r="B55">
        <v>8993.8</v>
      </c>
      <c r="C55">
        <v>8993.8</v>
      </c>
      <c r="D55">
        <v>8840</v>
      </c>
      <c r="E55">
        <v>0</v>
      </c>
      <c r="F55">
        <v>118.3</v>
      </c>
      <c r="G55">
        <v>0</v>
      </c>
      <c r="IV55">
        <v>26945.9</v>
      </c>
    </row>
    <row r="56" spans="1:256">
      <c r="A56" s="1">
        <v>42970.6034837963</v>
      </c>
      <c r="B56">
        <v>8723.1</v>
      </c>
      <c r="C56">
        <v>8723.1</v>
      </c>
      <c r="D56">
        <v>8774.3</v>
      </c>
      <c r="E56">
        <v>0</v>
      </c>
      <c r="F56">
        <v>118.8</v>
      </c>
      <c r="G56">
        <v>0</v>
      </c>
      <c r="IV56">
        <v>26339.3</v>
      </c>
    </row>
    <row r="57" spans="1:256">
      <c r="A57" s="1">
        <v>42970.603599537</v>
      </c>
      <c r="B57">
        <v>9085.1</v>
      </c>
      <c r="C57">
        <v>9085.1</v>
      </c>
      <c r="D57">
        <v>8846.1</v>
      </c>
      <c r="E57">
        <v>113.6</v>
      </c>
      <c r="F57">
        <v>111.8</v>
      </c>
      <c r="G57">
        <v>0</v>
      </c>
      <c r="IV57">
        <v>27241.7</v>
      </c>
    </row>
    <row r="58" spans="1:256">
      <c r="A58" s="1">
        <v>42970.6037152778</v>
      </c>
      <c r="B58">
        <v>8086.3</v>
      </c>
      <c r="C58">
        <v>8086.3</v>
      </c>
      <c r="D58">
        <v>7840.3</v>
      </c>
      <c r="E58">
        <v>0</v>
      </c>
      <c r="F58">
        <v>108.8</v>
      </c>
      <c r="G58">
        <v>0</v>
      </c>
      <c r="IV58">
        <v>24121.7</v>
      </c>
    </row>
    <row r="59" spans="1:256">
      <c r="A59" s="1">
        <v>42970.6038310185</v>
      </c>
      <c r="B59">
        <v>7981.2</v>
      </c>
      <c r="C59">
        <v>7981.2</v>
      </c>
      <c r="D59">
        <v>7396.5</v>
      </c>
      <c r="E59">
        <v>439.1</v>
      </c>
      <c r="F59">
        <v>115.3</v>
      </c>
      <c r="G59">
        <v>0</v>
      </c>
      <c r="IV59">
        <v>23913.3</v>
      </c>
    </row>
    <row r="60" spans="1:256">
      <c r="A60" s="1">
        <v>42970.6039467593</v>
      </c>
      <c r="B60">
        <v>7892.2</v>
      </c>
      <c r="C60">
        <v>7892.2</v>
      </c>
      <c r="D60">
        <v>7618.9</v>
      </c>
      <c r="E60">
        <v>114</v>
      </c>
      <c r="F60">
        <v>130.6</v>
      </c>
      <c r="G60">
        <v>0</v>
      </c>
      <c r="IV60">
        <v>23647.9</v>
      </c>
    </row>
    <row r="61" spans="1:256">
      <c r="A61" s="1">
        <v>42970.6040625</v>
      </c>
      <c r="B61">
        <v>7746.5</v>
      </c>
      <c r="C61">
        <v>7746.5</v>
      </c>
      <c r="D61">
        <v>7608.9</v>
      </c>
      <c r="E61">
        <v>0</v>
      </c>
      <c r="F61">
        <v>131.3</v>
      </c>
      <c r="G61">
        <v>0</v>
      </c>
      <c r="IV61">
        <v>23233.2</v>
      </c>
    </row>
    <row r="62" spans="1:256">
      <c r="A62" s="1">
        <v>42970.6041782407</v>
      </c>
      <c r="B62">
        <v>9382.8</v>
      </c>
      <c r="C62">
        <v>9382.8</v>
      </c>
      <c r="D62">
        <v>8265.7</v>
      </c>
      <c r="E62">
        <v>993.4</v>
      </c>
      <c r="F62">
        <v>132.2</v>
      </c>
      <c r="G62">
        <v>0</v>
      </c>
      <c r="IV62">
        <v>28156.9</v>
      </c>
    </row>
    <row r="63" spans="1:256">
      <c r="A63" s="1">
        <v>42970.6042939815</v>
      </c>
      <c r="B63">
        <v>8287.2</v>
      </c>
      <c r="C63">
        <v>8287.2</v>
      </c>
      <c r="D63">
        <v>8152.6</v>
      </c>
      <c r="E63">
        <v>0</v>
      </c>
      <c r="F63">
        <v>124.5</v>
      </c>
      <c r="G63">
        <v>0</v>
      </c>
      <c r="IV63">
        <v>24851.5</v>
      </c>
    </row>
    <row r="64" spans="1:256">
      <c r="A64" s="1">
        <v>42970.6044097222</v>
      </c>
      <c r="B64">
        <v>7768.7</v>
      </c>
      <c r="C64">
        <v>7768.7</v>
      </c>
      <c r="D64">
        <v>7634.2</v>
      </c>
      <c r="E64">
        <v>0</v>
      </c>
      <c r="F64">
        <v>150.6</v>
      </c>
      <c r="G64">
        <v>0</v>
      </c>
      <c r="IV64">
        <v>23322.2</v>
      </c>
    </row>
    <row r="65" spans="1:256">
      <c r="A65" s="1">
        <v>42970.604525463</v>
      </c>
      <c r="B65">
        <v>7350.5</v>
      </c>
      <c r="C65">
        <v>7350.5</v>
      </c>
      <c r="D65">
        <v>7243.5</v>
      </c>
      <c r="E65">
        <v>2</v>
      </c>
      <c r="F65">
        <v>136.8</v>
      </c>
      <c r="G65">
        <v>0</v>
      </c>
      <c r="IV65">
        <v>22083.3</v>
      </c>
    </row>
    <row r="66" spans="1:256">
      <c r="A66" s="1">
        <v>42970.6046412037</v>
      </c>
      <c r="B66">
        <v>8638.3</v>
      </c>
      <c r="C66">
        <v>8638.3</v>
      </c>
      <c r="D66">
        <v>8415.5</v>
      </c>
      <c r="E66">
        <v>112.4</v>
      </c>
      <c r="F66">
        <v>155.5</v>
      </c>
      <c r="G66">
        <v>0</v>
      </c>
      <c r="IV66">
        <v>25960</v>
      </c>
    </row>
    <row r="67" spans="1:256">
      <c r="A67" s="1">
        <v>42970.6047569444</v>
      </c>
      <c r="B67">
        <v>8347.8</v>
      </c>
      <c r="C67">
        <v>8347.8</v>
      </c>
      <c r="D67">
        <v>7761.6</v>
      </c>
      <c r="E67">
        <v>442.2</v>
      </c>
      <c r="F67">
        <v>148.7</v>
      </c>
      <c r="G67">
        <v>0</v>
      </c>
      <c r="IV67">
        <v>25048.1</v>
      </c>
    </row>
    <row r="68" spans="1:256">
      <c r="A68" s="1">
        <v>42970.6048726852</v>
      </c>
      <c r="B68">
        <v>8525.4</v>
      </c>
      <c r="C68">
        <v>8525.4</v>
      </c>
      <c r="D68">
        <v>8423.5</v>
      </c>
      <c r="E68">
        <v>0</v>
      </c>
      <c r="F68">
        <v>134.6</v>
      </c>
      <c r="G68">
        <v>0</v>
      </c>
      <c r="IV68">
        <v>25608.9</v>
      </c>
    </row>
    <row r="69" spans="1:256">
      <c r="A69" s="1">
        <v>42970.6049884259</v>
      </c>
      <c r="B69">
        <v>7366.8</v>
      </c>
      <c r="C69">
        <v>7366.8</v>
      </c>
      <c r="D69">
        <v>7038.4</v>
      </c>
      <c r="E69">
        <v>91.6</v>
      </c>
      <c r="F69">
        <v>109.7</v>
      </c>
      <c r="G69">
        <v>0</v>
      </c>
      <c r="IV69">
        <v>21973.3</v>
      </c>
    </row>
    <row r="70" spans="1:256">
      <c r="A70" s="1">
        <v>42970.6051041667</v>
      </c>
      <c r="B70">
        <v>8628.9</v>
      </c>
      <c r="C70">
        <v>8628.9</v>
      </c>
      <c r="D70">
        <v>8606.2</v>
      </c>
      <c r="E70">
        <v>0</v>
      </c>
      <c r="F70">
        <v>127.1</v>
      </c>
      <c r="G70">
        <v>0</v>
      </c>
      <c r="IV70">
        <v>25991.1</v>
      </c>
    </row>
    <row r="71" spans="1:256">
      <c r="A71" s="1">
        <v>42970.6052199074</v>
      </c>
      <c r="B71">
        <v>8478</v>
      </c>
      <c r="C71">
        <v>8478</v>
      </c>
      <c r="D71">
        <v>8429.5</v>
      </c>
      <c r="E71">
        <v>0</v>
      </c>
      <c r="F71">
        <v>117.4</v>
      </c>
      <c r="G71">
        <v>0</v>
      </c>
      <c r="IV71">
        <v>25502.9</v>
      </c>
    </row>
    <row r="72" spans="1:256">
      <c r="A72" s="1">
        <v>42970.6053356481</v>
      </c>
      <c r="B72">
        <v>8738.4</v>
      </c>
      <c r="C72">
        <v>8738.4</v>
      </c>
      <c r="D72">
        <v>8487.4</v>
      </c>
      <c r="E72">
        <v>0</v>
      </c>
      <c r="F72">
        <v>116.2</v>
      </c>
      <c r="G72">
        <v>0</v>
      </c>
      <c r="IV72">
        <v>26080.4</v>
      </c>
    </row>
    <row r="73" spans="1:256">
      <c r="A73" s="1">
        <v>42970.6054513889</v>
      </c>
      <c r="B73">
        <v>8347.8</v>
      </c>
      <c r="C73">
        <v>8347.8</v>
      </c>
      <c r="D73">
        <v>7771.8</v>
      </c>
      <c r="E73">
        <v>442.7</v>
      </c>
      <c r="F73">
        <v>124</v>
      </c>
      <c r="G73">
        <v>0</v>
      </c>
      <c r="IV73">
        <v>25034.1</v>
      </c>
    </row>
    <row r="74" spans="1:256">
      <c r="A74" s="1">
        <v>42970.6055671296</v>
      </c>
      <c r="B74">
        <v>7853.7</v>
      </c>
      <c r="C74">
        <v>7853.7</v>
      </c>
      <c r="D74">
        <v>7706.6</v>
      </c>
      <c r="E74">
        <v>0</v>
      </c>
      <c r="F74">
        <v>116.8</v>
      </c>
      <c r="G74">
        <v>0</v>
      </c>
      <c r="IV74">
        <v>23530.8</v>
      </c>
    </row>
    <row r="75" spans="1:256">
      <c r="A75" s="1">
        <v>42970.6056828704</v>
      </c>
      <c r="B75">
        <v>10459</v>
      </c>
      <c r="C75">
        <v>10459</v>
      </c>
      <c r="D75">
        <v>10327.2</v>
      </c>
      <c r="E75">
        <v>65.2</v>
      </c>
      <c r="F75">
        <v>97.1</v>
      </c>
      <c r="G75">
        <v>0</v>
      </c>
      <c r="IV75">
        <v>31407.5</v>
      </c>
    </row>
    <row r="76" spans="1:256">
      <c r="A76" s="1">
        <v>42970.6057986111</v>
      </c>
      <c r="B76">
        <v>8185.3</v>
      </c>
      <c r="C76">
        <v>8185.3</v>
      </c>
      <c r="D76">
        <v>8057.9</v>
      </c>
      <c r="E76">
        <v>0</v>
      </c>
      <c r="F76">
        <v>119.2</v>
      </c>
      <c r="G76">
        <v>0</v>
      </c>
      <c r="IV76">
        <v>24547.7</v>
      </c>
    </row>
    <row r="77" spans="1:256">
      <c r="A77" s="1">
        <v>42970.6059143519</v>
      </c>
      <c r="B77">
        <v>9585.3</v>
      </c>
      <c r="C77">
        <v>9585.3</v>
      </c>
      <c r="D77">
        <v>8686.8</v>
      </c>
      <c r="E77">
        <v>969.3</v>
      </c>
      <c r="F77">
        <v>119.9</v>
      </c>
      <c r="G77">
        <v>0</v>
      </c>
      <c r="IV77">
        <v>28946.6</v>
      </c>
    </row>
    <row r="78" spans="1:256">
      <c r="A78" s="1">
        <v>42970.6060300926</v>
      </c>
      <c r="B78">
        <v>9669</v>
      </c>
      <c r="C78">
        <v>9669</v>
      </c>
      <c r="D78">
        <v>9355.1</v>
      </c>
      <c r="E78">
        <v>0</v>
      </c>
      <c r="F78">
        <v>112</v>
      </c>
      <c r="G78">
        <v>0</v>
      </c>
      <c r="IV78">
        <v>28805.1</v>
      </c>
    </row>
    <row r="79" spans="1:256">
      <c r="A79" s="1">
        <v>42970.6061458333</v>
      </c>
      <c r="B79">
        <v>8904.6</v>
      </c>
      <c r="C79">
        <v>8904.6</v>
      </c>
      <c r="D79">
        <v>8872.5</v>
      </c>
      <c r="E79">
        <v>0</v>
      </c>
      <c r="F79">
        <v>131.2</v>
      </c>
      <c r="G79">
        <v>0</v>
      </c>
      <c r="IV79">
        <v>26812.9</v>
      </c>
    </row>
    <row r="80" spans="1:256">
      <c r="A80" s="1">
        <v>42970.6062615741</v>
      </c>
      <c r="B80">
        <v>9915.2</v>
      </c>
      <c r="C80">
        <v>9915.2</v>
      </c>
      <c r="D80">
        <v>9724.6</v>
      </c>
      <c r="E80">
        <v>23.2</v>
      </c>
      <c r="F80">
        <v>101.9</v>
      </c>
      <c r="G80">
        <v>0</v>
      </c>
      <c r="IV80">
        <v>29680.1</v>
      </c>
    </row>
    <row r="81" spans="1:256">
      <c r="A81" s="1">
        <v>42970.6063773148</v>
      </c>
      <c r="B81">
        <v>9531</v>
      </c>
      <c r="C81">
        <v>9531</v>
      </c>
      <c r="D81">
        <v>9066.2</v>
      </c>
      <c r="E81">
        <v>371.9</v>
      </c>
      <c r="F81">
        <v>104.1</v>
      </c>
      <c r="G81">
        <v>0</v>
      </c>
      <c r="IV81">
        <v>28604.2</v>
      </c>
    </row>
    <row r="82" spans="1:256">
      <c r="A82" s="1">
        <v>42970.6064930556</v>
      </c>
      <c r="B82">
        <v>10138.8</v>
      </c>
      <c r="C82">
        <v>10138.8</v>
      </c>
      <c r="D82">
        <v>9776.2</v>
      </c>
      <c r="E82">
        <v>209.9</v>
      </c>
      <c r="F82">
        <v>101.7</v>
      </c>
      <c r="G82">
        <v>0</v>
      </c>
      <c r="IV82">
        <v>30365.4</v>
      </c>
    </row>
    <row r="83" spans="1:256">
      <c r="A83" s="1">
        <v>42970.6066087963</v>
      </c>
      <c r="B83">
        <v>9298.1</v>
      </c>
      <c r="C83">
        <v>9298.1</v>
      </c>
      <c r="D83">
        <v>8181.7</v>
      </c>
      <c r="E83">
        <v>1049.3</v>
      </c>
      <c r="F83">
        <v>103.7</v>
      </c>
      <c r="G83">
        <v>0</v>
      </c>
      <c r="IV83">
        <v>27930.9</v>
      </c>
    </row>
    <row r="84" spans="1:256">
      <c r="A84" s="1">
        <v>42970.606724537</v>
      </c>
      <c r="B84">
        <v>9412.9</v>
      </c>
      <c r="C84">
        <v>9412.9</v>
      </c>
      <c r="D84">
        <v>9360</v>
      </c>
      <c r="E84">
        <v>3.2</v>
      </c>
      <c r="F84">
        <v>118.1</v>
      </c>
      <c r="G84">
        <v>0</v>
      </c>
      <c r="IV84">
        <v>28307.1</v>
      </c>
    </row>
    <row r="85" spans="1:256">
      <c r="A85" s="1">
        <v>42970.6068402778</v>
      </c>
      <c r="B85">
        <v>8722.4</v>
      </c>
      <c r="C85">
        <v>8722.4</v>
      </c>
      <c r="D85">
        <v>8534.2</v>
      </c>
      <c r="E85">
        <v>1.2</v>
      </c>
      <c r="F85">
        <v>115.5</v>
      </c>
      <c r="G85">
        <v>0</v>
      </c>
      <c r="IV85">
        <v>26095.7</v>
      </c>
    </row>
    <row r="86" spans="1:256">
      <c r="A86" s="1">
        <v>42970.6069560185</v>
      </c>
      <c r="B86">
        <v>8943</v>
      </c>
      <c r="C86">
        <v>8943</v>
      </c>
      <c r="D86">
        <v>8820.3</v>
      </c>
      <c r="E86">
        <v>0</v>
      </c>
      <c r="F86">
        <v>137</v>
      </c>
      <c r="G86">
        <v>0</v>
      </c>
      <c r="IV86">
        <v>26843.3</v>
      </c>
    </row>
    <row r="87" spans="1:256">
      <c r="A87" s="1">
        <v>42970.6070717593</v>
      </c>
      <c r="B87">
        <v>7850.7</v>
      </c>
      <c r="C87">
        <v>7850.7</v>
      </c>
      <c r="D87">
        <v>7656.7</v>
      </c>
      <c r="E87">
        <v>0</v>
      </c>
      <c r="F87">
        <v>138.2</v>
      </c>
      <c r="G87">
        <v>0</v>
      </c>
      <c r="IV87">
        <v>23496.3</v>
      </c>
    </row>
    <row r="88" spans="1:256">
      <c r="A88" s="1">
        <v>42970.6071875</v>
      </c>
      <c r="B88">
        <v>9608.7</v>
      </c>
      <c r="C88">
        <v>9608.7</v>
      </c>
      <c r="D88">
        <v>8601.7</v>
      </c>
      <c r="E88">
        <v>1034.5</v>
      </c>
      <c r="F88">
        <v>145.2</v>
      </c>
      <c r="G88">
        <v>0</v>
      </c>
      <c r="IV88">
        <v>28998.8</v>
      </c>
    </row>
    <row r="89" spans="1:256">
      <c r="A89" s="1">
        <v>42970.6073032407</v>
      </c>
      <c r="B89">
        <v>8530</v>
      </c>
      <c r="C89">
        <v>8530</v>
      </c>
      <c r="D89">
        <v>8357.1</v>
      </c>
      <c r="E89">
        <v>0</v>
      </c>
      <c r="F89">
        <v>130.9</v>
      </c>
      <c r="G89">
        <v>0</v>
      </c>
      <c r="IV89">
        <v>25548</v>
      </c>
    </row>
    <row r="90" spans="1:256">
      <c r="A90" s="1">
        <v>42970.6074189815</v>
      </c>
      <c r="B90">
        <v>8874.6</v>
      </c>
      <c r="C90">
        <v>8874.6</v>
      </c>
      <c r="D90">
        <v>8605.7</v>
      </c>
      <c r="E90">
        <v>0</v>
      </c>
      <c r="F90">
        <v>135.3</v>
      </c>
      <c r="G90">
        <v>0</v>
      </c>
      <c r="IV90">
        <v>26490.2</v>
      </c>
    </row>
    <row r="91" spans="1:256">
      <c r="A91" s="1">
        <v>42970.6075347222</v>
      </c>
      <c r="B91">
        <v>9366</v>
      </c>
      <c r="C91">
        <v>9366</v>
      </c>
      <c r="D91">
        <v>8783.6</v>
      </c>
      <c r="E91">
        <v>468.7</v>
      </c>
      <c r="F91">
        <v>128</v>
      </c>
      <c r="G91">
        <v>0</v>
      </c>
      <c r="IV91">
        <v>28112.3</v>
      </c>
    </row>
    <row r="92" spans="1:256">
      <c r="A92" s="1">
        <v>42970.607650463</v>
      </c>
      <c r="B92">
        <v>9425.2</v>
      </c>
      <c r="C92">
        <v>9425.2</v>
      </c>
      <c r="D92">
        <v>8180.3</v>
      </c>
      <c r="E92">
        <v>1126.5</v>
      </c>
      <c r="F92">
        <v>129.7</v>
      </c>
      <c r="G92">
        <v>0</v>
      </c>
      <c r="IV92">
        <v>28286.9</v>
      </c>
    </row>
    <row r="93" spans="1:256">
      <c r="A93" s="1">
        <v>42970.6077662037</v>
      </c>
      <c r="B93">
        <v>10202.5</v>
      </c>
      <c r="C93">
        <v>10202.5</v>
      </c>
      <c r="D93">
        <v>9623.8</v>
      </c>
      <c r="E93">
        <v>536.7</v>
      </c>
      <c r="F93">
        <v>123.5</v>
      </c>
      <c r="G93">
        <v>0</v>
      </c>
      <c r="IV93">
        <v>30689</v>
      </c>
    </row>
    <row r="94" spans="1:256">
      <c r="A94" s="1">
        <v>42970.6078819444</v>
      </c>
      <c r="B94">
        <v>10047.9</v>
      </c>
      <c r="C94">
        <v>10047.9</v>
      </c>
      <c r="D94">
        <v>8991.2</v>
      </c>
      <c r="E94">
        <v>1044.1</v>
      </c>
      <c r="F94">
        <v>147</v>
      </c>
      <c r="G94">
        <v>0</v>
      </c>
      <c r="IV94">
        <v>30278.1</v>
      </c>
    </row>
    <row r="95" spans="1:256">
      <c r="A95" s="1">
        <v>42970.6079976852</v>
      </c>
      <c r="B95">
        <v>11066.4</v>
      </c>
      <c r="C95">
        <v>11066.4</v>
      </c>
      <c r="D95">
        <v>10531.5</v>
      </c>
      <c r="E95">
        <v>251.9</v>
      </c>
      <c r="F95">
        <v>129.5</v>
      </c>
      <c r="G95">
        <v>0</v>
      </c>
      <c r="IV95">
        <v>33045.7</v>
      </c>
    </row>
    <row r="96" spans="1:256">
      <c r="A96" s="1">
        <v>42970.6081134259</v>
      </c>
      <c r="B96">
        <v>10190</v>
      </c>
      <c r="C96">
        <v>10190</v>
      </c>
      <c r="D96">
        <v>9231.1</v>
      </c>
      <c r="E96">
        <v>883.7</v>
      </c>
      <c r="F96">
        <v>133.6</v>
      </c>
      <c r="G96">
        <v>0</v>
      </c>
      <c r="IV96">
        <v>30628.4</v>
      </c>
    </row>
    <row r="97" spans="1:256">
      <c r="A97" s="1">
        <v>42970.6082291667</v>
      </c>
      <c r="B97">
        <v>12067.7</v>
      </c>
      <c r="C97">
        <v>12067.7</v>
      </c>
      <c r="D97">
        <v>11652.2</v>
      </c>
      <c r="E97">
        <v>222.7</v>
      </c>
      <c r="F97">
        <v>131.3</v>
      </c>
      <c r="G97">
        <v>0</v>
      </c>
      <c r="IV97">
        <v>36141.6</v>
      </c>
    </row>
    <row r="98" spans="1:256">
      <c r="A98" s="1">
        <v>42970.6083449074</v>
      </c>
      <c r="B98">
        <v>11994.5</v>
      </c>
      <c r="C98">
        <v>11994.5</v>
      </c>
      <c r="D98">
        <v>10877.8</v>
      </c>
      <c r="E98">
        <v>988.6</v>
      </c>
      <c r="F98">
        <v>131.4</v>
      </c>
      <c r="G98">
        <v>0</v>
      </c>
      <c r="IV98">
        <v>35986.8</v>
      </c>
    </row>
    <row r="99" spans="1:256">
      <c r="A99" s="1">
        <v>42970.6084606481</v>
      </c>
      <c r="B99">
        <v>10434.5</v>
      </c>
      <c r="C99">
        <v>10434.5</v>
      </c>
      <c r="D99">
        <v>9539.2</v>
      </c>
      <c r="E99">
        <v>792.2</v>
      </c>
      <c r="F99">
        <v>140.1</v>
      </c>
      <c r="G99">
        <v>0</v>
      </c>
      <c r="IV99">
        <v>31340.5</v>
      </c>
    </row>
    <row r="100" spans="1:256">
      <c r="A100" s="1">
        <v>42970.6085763889</v>
      </c>
      <c r="B100">
        <v>10460.9</v>
      </c>
      <c r="C100">
        <v>10460.9</v>
      </c>
      <c r="D100">
        <v>10385.9</v>
      </c>
      <c r="E100">
        <v>7.6</v>
      </c>
      <c r="F100">
        <v>147.5</v>
      </c>
      <c r="G100">
        <v>0</v>
      </c>
      <c r="IV100">
        <v>31462.8</v>
      </c>
    </row>
    <row r="101" spans="1:256">
      <c r="A101" s="1">
        <v>42970.6086921296</v>
      </c>
      <c r="B101">
        <v>10608.9</v>
      </c>
      <c r="C101">
        <v>10608.9</v>
      </c>
      <c r="D101">
        <v>10466.1</v>
      </c>
      <c r="E101">
        <v>0</v>
      </c>
      <c r="F101">
        <v>142.6</v>
      </c>
      <c r="G101">
        <v>0</v>
      </c>
      <c r="IV101">
        <v>31826.5</v>
      </c>
    </row>
    <row r="102" spans="1:256">
      <c r="A102" s="1">
        <v>42970.6088078704</v>
      </c>
      <c r="B102">
        <v>11008.9</v>
      </c>
      <c r="C102">
        <v>11008.9</v>
      </c>
      <c r="D102">
        <v>10043.4</v>
      </c>
      <c r="E102">
        <v>989.3</v>
      </c>
      <c r="F102">
        <v>142.2</v>
      </c>
      <c r="G102">
        <v>0</v>
      </c>
      <c r="IV102">
        <v>33192.7</v>
      </c>
    </row>
    <row r="103" spans="1:256">
      <c r="A103" s="1">
        <v>42970.6089236111</v>
      </c>
      <c r="B103">
        <v>9631.9</v>
      </c>
      <c r="C103">
        <v>9631.9</v>
      </c>
      <c r="D103">
        <v>9230.4</v>
      </c>
      <c r="E103">
        <v>41.6</v>
      </c>
      <c r="F103">
        <v>114</v>
      </c>
      <c r="G103">
        <v>0</v>
      </c>
      <c r="IV103">
        <v>28649.8</v>
      </c>
    </row>
    <row r="104" spans="1:256">
      <c r="A104" s="1">
        <v>42970.6090393519</v>
      </c>
      <c r="B104">
        <v>11120.3</v>
      </c>
      <c r="C104">
        <v>11120.3</v>
      </c>
      <c r="D104">
        <v>10147.4</v>
      </c>
      <c r="E104">
        <v>845.8</v>
      </c>
      <c r="F104">
        <v>131.9</v>
      </c>
      <c r="G104">
        <v>0</v>
      </c>
      <c r="IV104">
        <v>33365.7</v>
      </c>
    </row>
    <row r="105" spans="1:256">
      <c r="A105" s="1">
        <v>42970.6091550926</v>
      </c>
      <c r="B105">
        <v>11301.5</v>
      </c>
      <c r="C105">
        <v>11301.5</v>
      </c>
      <c r="D105">
        <v>10547.2</v>
      </c>
      <c r="E105">
        <v>572.6</v>
      </c>
      <c r="F105">
        <v>123</v>
      </c>
      <c r="G105">
        <v>0</v>
      </c>
      <c r="IV105">
        <v>33845.8</v>
      </c>
    </row>
    <row r="106" spans="1:256">
      <c r="A106" s="1">
        <v>42970.6092708333</v>
      </c>
      <c r="B106">
        <v>10778.6</v>
      </c>
      <c r="C106">
        <v>10778.6</v>
      </c>
      <c r="D106">
        <v>10609.1</v>
      </c>
      <c r="E106">
        <v>1.2</v>
      </c>
      <c r="F106">
        <v>132.7</v>
      </c>
      <c r="G106">
        <v>0</v>
      </c>
      <c r="IV106">
        <v>32300.2</v>
      </c>
    </row>
    <row r="107" spans="1:256">
      <c r="A107" s="1">
        <v>42970.6093865741</v>
      </c>
      <c r="B107">
        <v>10669.3</v>
      </c>
      <c r="C107">
        <v>10669.3</v>
      </c>
      <c r="D107">
        <v>10720.8</v>
      </c>
      <c r="E107">
        <v>0</v>
      </c>
      <c r="F107">
        <v>136.4</v>
      </c>
      <c r="G107">
        <v>0</v>
      </c>
      <c r="IV107">
        <v>32195.8</v>
      </c>
    </row>
    <row r="108" spans="1:256">
      <c r="A108" s="1">
        <v>42970.6095023148</v>
      </c>
      <c r="B108">
        <v>11533.7</v>
      </c>
      <c r="C108">
        <v>11533.7</v>
      </c>
      <c r="D108">
        <v>10380.9</v>
      </c>
      <c r="E108">
        <v>850.9</v>
      </c>
      <c r="F108">
        <v>128.3</v>
      </c>
      <c r="G108">
        <v>0</v>
      </c>
      <c r="IV108">
        <v>34427.5</v>
      </c>
    </row>
    <row r="109" spans="1:256">
      <c r="A109" s="1">
        <v>42970.6096180556</v>
      </c>
      <c r="B109">
        <v>11379.9</v>
      </c>
      <c r="C109">
        <v>11379.9</v>
      </c>
      <c r="D109">
        <v>11313.6</v>
      </c>
      <c r="E109">
        <v>0</v>
      </c>
      <c r="F109">
        <v>132.7</v>
      </c>
      <c r="G109">
        <v>0</v>
      </c>
      <c r="IV109">
        <v>34206.1</v>
      </c>
    </row>
    <row r="110" spans="1:256">
      <c r="A110" s="1">
        <v>42970.6097337963</v>
      </c>
      <c r="B110">
        <v>10139.5</v>
      </c>
      <c r="C110">
        <v>10139.5</v>
      </c>
      <c r="D110">
        <v>9923.2</v>
      </c>
      <c r="E110">
        <v>18.4</v>
      </c>
      <c r="F110">
        <v>134.8</v>
      </c>
      <c r="G110">
        <v>0</v>
      </c>
      <c r="IV110">
        <v>30355.4</v>
      </c>
    </row>
    <row r="111" spans="1:256">
      <c r="A111" s="1">
        <v>42970.609849537</v>
      </c>
      <c r="B111">
        <v>11398.1</v>
      </c>
      <c r="C111">
        <v>11398.1</v>
      </c>
      <c r="D111">
        <v>10363.3</v>
      </c>
      <c r="E111">
        <v>891.3</v>
      </c>
      <c r="F111">
        <v>122.8</v>
      </c>
      <c r="G111">
        <v>0</v>
      </c>
      <c r="IV111">
        <v>34173.6</v>
      </c>
    </row>
    <row r="112" spans="1:256">
      <c r="A112" s="1">
        <v>42970.6099652778</v>
      </c>
      <c r="B112">
        <v>12383.1</v>
      </c>
      <c r="C112">
        <v>12383.1</v>
      </c>
      <c r="D112">
        <v>12267.7</v>
      </c>
      <c r="E112">
        <v>0</v>
      </c>
      <c r="F112">
        <v>123.4</v>
      </c>
      <c r="G112">
        <v>0</v>
      </c>
      <c r="IV112">
        <v>37157.3</v>
      </c>
    </row>
    <row r="113" spans="1:256">
      <c r="A113" s="1">
        <v>42970.6100810185</v>
      </c>
      <c r="B113">
        <v>10641.2</v>
      </c>
      <c r="C113">
        <v>10641.2</v>
      </c>
      <c r="D113">
        <v>10558.3</v>
      </c>
      <c r="E113">
        <v>0</v>
      </c>
      <c r="F113">
        <v>125.4</v>
      </c>
      <c r="G113">
        <v>0</v>
      </c>
      <c r="IV113">
        <v>31966.1</v>
      </c>
    </row>
    <row r="114" spans="1:256">
      <c r="A114" s="1">
        <v>42970.6101967593</v>
      </c>
      <c r="B114">
        <v>11215.8</v>
      </c>
      <c r="C114">
        <v>11215.8</v>
      </c>
      <c r="D114">
        <v>11034.1</v>
      </c>
      <c r="E114">
        <v>0</v>
      </c>
      <c r="F114">
        <v>124.9</v>
      </c>
      <c r="G114">
        <v>0</v>
      </c>
      <c r="IV114">
        <v>33590.6</v>
      </c>
    </row>
    <row r="115" spans="1:256">
      <c r="A115" s="1">
        <v>42970.6103125</v>
      </c>
      <c r="B115">
        <v>11823.2</v>
      </c>
      <c r="C115">
        <v>11823.2</v>
      </c>
      <c r="D115">
        <v>11695.5</v>
      </c>
      <c r="E115">
        <v>0</v>
      </c>
      <c r="F115">
        <v>126.1</v>
      </c>
      <c r="G115">
        <v>0</v>
      </c>
      <c r="IV115">
        <v>35468</v>
      </c>
    </row>
    <row r="116" spans="1:256">
      <c r="A116" s="1">
        <v>42970.6104282407</v>
      </c>
      <c r="B116">
        <v>11477.8</v>
      </c>
      <c r="C116">
        <v>11477.8</v>
      </c>
      <c r="D116">
        <v>11283.4</v>
      </c>
      <c r="E116">
        <v>100.8</v>
      </c>
      <c r="F116">
        <v>121.2</v>
      </c>
      <c r="G116">
        <v>0</v>
      </c>
      <c r="IV116">
        <v>34461</v>
      </c>
    </row>
    <row r="117" spans="1:256">
      <c r="A117" s="1">
        <v>42970.6105439815</v>
      </c>
      <c r="B117">
        <v>12804.7</v>
      </c>
      <c r="C117">
        <v>12804.7</v>
      </c>
      <c r="D117">
        <v>11791.9</v>
      </c>
      <c r="E117">
        <v>854.6</v>
      </c>
      <c r="F117">
        <v>122.7</v>
      </c>
      <c r="G117">
        <v>0</v>
      </c>
      <c r="IV117">
        <v>38378.6</v>
      </c>
    </row>
    <row r="118" spans="1:256">
      <c r="A118" s="1">
        <v>42970.6106597222</v>
      </c>
      <c r="B118">
        <v>11597.1</v>
      </c>
      <c r="C118">
        <v>11597.1</v>
      </c>
      <c r="D118">
        <v>11490.5</v>
      </c>
      <c r="E118">
        <v>0</v>
      </c>
      <c r="F118">
        <v>121</v>
      </c>
      <c r="G118">
        <v>0</v>
      </c>
      <c r="IV118">
        <v>34805.7</v>
      </c>
    </row>
    <row r="119" spans="1:256">
      <c r="A119" s="1">
        <v>42970.610775463</v>
      </c>
      <c r="B119">
        <v>12181.8</v>
      </c>
      <c r="C119">
        <v>12181.8</v>
      </c>
      <c r="D119">
        <v>12271.9</v>
      </c>
      <c r="E119">
        <v>0.4</v>
      </c>
      <c r="F119">
        <v>123.4</v>
      </c>
      <c r="G119">
        <v>0</v>
      </c>
      <c r="IV119">
        <v>36759.3</v>
      </c>
    </row>
    <row r="120" spans="1:256">
      <c r="A120" s="1">
        <v>42970.6108912037</v>
      </c>
      <c r="B120">
        <v>11514.7</v>
      </c>
      <c r="C120">
        <v>11514.7</v>
      </c>
      <c r="D120">
        <v>11327.8</v>
      </c>
      <c r="E120">
        <v>0</v>
      </c>
      <c r="F120">
        <v>120.2</v>
      </c>
      <c r="G120">
        <v>0</v>
      </c>
      <c r="IV120">
        <v>34477.4</v>
      </c>
    </row>
    <row r="121" spans="1:256">
      <c r="A121" s="1">
        <v>42970.6110069444</v>
      </c>
      <c r="B121">
        <v>11527.9</v>
      </c>
      <c r="C121">
        <v>11527.9</v>
      </c>
      <c r="D121">
        <v>11243</v>
      </c>
      <c r="E121">
        <v>0</v>
      </c>
      <c r="F121">
        <v>136.1</v>
      </c>
      <c r="G121">
        <v>0</v>
      </c>
      <c r="IV121">
        <v>34434.9</v>
      </c>
    </row>
    <row r="122" spans="1:256">
      <c r="A122" s="1">
        <v>42970.6111226852</v>
      </c>
      <c r="B122">
        <v>11052.7</v>
      </c>
      <c r="C122">
        <v>11052.7</v>
      </c>
      <c r="D122">
        <v>10886.1</v>
      </c>
      <c r="E122">
        <v>189.2</v>
      </c>
      <c r="F122">
        <v>125.8</v>
      </c>
      <c r="G122">
        <v>0</v>
      </c>
      <c r="IV122">
        <v>33306.5</v>
      </c>
    </row>
    <row r="123" spans="1:256">
      <c r="A123" s="1">
        <v>42970.6112384259</v>
      </c>
      <c r="B123">
        <v>11316.9</v>
      </c>
      <c r="C123">
        <v>11316.9</v>
      </c>
      <c r="D123">
        <v>11081.2</v>
      </c>
      <c r="E123">
        <v>0</v>
      </c>
      <c r="F123">
        <v>146.6</v>
      </c>
      <c r="G123">
        <v>0</v>
      </c>
      <c r="IV123">
        <v>33861.6</v>
      </c>
    </row>
    <row r="124" spans="1:256">
      <c r="A124" s="1">
        <v>42970.6113541667</v>
      </c>
      <c r="B124">
        <v>11318.7</v>
      </c>
      <c r="C124">
        <v>11318.7</v>
      </c>
      <c r="D124">
        <v>11176</v>
      </c>
      <c r="E124">
        <v>58.4</v>
      </c>
      <c r="F124">
        <v>137.1</v>
      </c>
      <c r="G124">
        <v>0</v>
      </c>
      <c r="IV124">
        <v>34008.9</v>
      </c>
    </row>
    <row r="125" spans="1:256">
      <c r="A125" s="1">
        <v>42970.6114699074</v>
      </c>
      <c r="B125">
        <v>11842.4</v>
      </c>
      <c r="C125">
        <v>11842.4</v>
      </c>
      <c r="D125">
        <v>11639.4</v>
      </c>
      <c r="E125">
        <v>0</v>
      </c>
      <c r="F125">
        <v>134.4</v>
      </c>
      <c r="G125">
        <v>0</v>
      </c>
      <c r="IV125">
        <v>35458.6</v>
      </c>
    </row>
    <row r="126" spans="1:256">
      <c r="A126" s="1">
        <v>42970.6115856481</v>
      </c>
      <c r="B126">
        <v>12048.3</v>
      </c>
      <c r="C126">
        <v>12048.3</v>
      </c>
      <c r="D126">
        <v>11099.1</v>
      </c>
      <c r="E126">
        <v>844.6</v>
      </c>
      <c r="F126">
        <v>144.7</v>
      </c>
      <c r="G126">
        <v>0</v>
      </c>
      <c r="IV126">
        <v>36185</v>
      </c>
    </row>
    <row r="127" spans="1:256">
      <c r="A127" s="1">
        <v>42970.6117013889</v>
      </c>
      <c r="B127">
        <v>11280.7</v>
      </c>
      <c r="C127">
        <v>11280.7</v>
      </c>
      <c r="D127">
        <v>11244.8</v>
      </c>
      <c r="E127">
        <v>0</v>
      </c>
      <c r="F127">
        <v>157.3</v>
      </c>
      <c r="G127">
        <v>0</v>
      </c>
      <c r="IV127">
        <v>33963.5</v>
      </c>
    </row>
    <row r="128" spans="1:256">
      <c r="A128" s="1">
        <v>42970.6118171296</v>
      </c>
      <c r="B128">
        <v>12217.9</v>
      </c>
      <c r="C128">
        <v>12217.9</v>
      </c>
      <c r="D128">
        <v>12026.3</v>
      </c>
      <c r="E128">
        <v>0</v>
      </c>
      <c r="F128">
        <v>138.6</v>
      </c>
      <c r="G128">
        <v>0</v>
      </c>
      <c r="IV128">
        <v>36600.7</v>
      </c>
    </row>
    <row r="129" spans="1:256">
      <c r="A129" s="1">
        <v>42970.6119328704</v>
      </c>
      <c r="B129">
        <v>11586.8</v>
      </c>
      <c r="C129">
        <v>11586.8</v>
      </c>
      <c r="D129">
        <v>11375.4</v>
      </c>
      <c r="E129">
        <v>0</v>
      </c>
      <c r="F129">
        <v>137</v>
      </c>
      <c r="G129">
        <v>0</v>
      </c>
      <c r="IV129">
        <v>34686</v>
      </c>
    </row>
    <row r="130" spans="1:256">
      <c r="A130" s="1">
        <v>42970.6120486111</v>
      </c>
      <c r="B130">
        <v>11438.2</v>
      </c>
      <c r="C130">
        <v>11438.2</v>
      </c>
      <c r="D130">
        <v>11356.5</v>
      </c>
      <c r="E130">
        <v>0</v>
      </c>
      <c r="F130">
        <v>140.5</v>
      </c>
      <c r="G130">
        <v>0</v>
      </c>
      <c r="IV130">
        <v>34373.4</v>
      </c>
    </row>
    <row r="131" spans="1:256">
      <c r="A131" s="1">
        <v>42970.6121643518</v>
      </c>
      <c r="B131">
        <v>11520.1</v>
      </c>
      <c r="C131">
        <v>11520.1</v>
      </c>
      <c r="D131">
        <v>11345.1</v>
      </c>
      <c r="E131">
        <v>0</v>
      </c>
      <c r="F131">
        <v>125.5</v>
      </c>
      <c r="G131">
        <v>0</v>
      </c>
      <c r="IV131">
        <v>34510.8</v>
      </c>
    </row>
    <row r="132" spans="1:256">
      <c r="A132" s="1">
        <v>42970.6122800926</v>
      </c>
      <c r="B132">
        <v>12439.1</v>
      </c>
      <c r="C132">
        <v>12439.1</v>
      </c>
      <c r="D132">
        <v>11704</v>
      </c>
      <c r="E132">
        <v>580.2</v>
      </c>
      <c r="F132">
        <v>127.6</v>
      </c>
      <c r="G132">
        <v>0</v>
      </c>
      <c r="IV132">
        <v>37290</v>
      </c>
    </row>
    <row r="133" spans="1:256">
      <c r="A133" s="1">
        <v>42970.6123958333</v>
      </c>
      <c r="B133">
        <v>11313.8</v>
      </c>
      <c r="C133">
        <v>11313.8</v>
      </c>
      <c r="D133">
        <v>11102</v>
      </c>
      <c r="E133">
        <v>0</v>
      </c>
      <c r="F133">
        <v>140</v>
      </c>
      <c r="G133">
        <v>0</v>
      </c>
      <c r="IV133">
        <v>33869.6</v>
      </c>
    </row>
    <row r="134" spans="1:256">
      <c r="A134" s="1">
        <v>42970.6125115741</v>
      </c>
      <c r="B134">
        <v>12538.5</v>
      </c>
      <c r="C134">
        <v>12538.5</v>
      </c>
      <c r="D134">
        <v>12407</v>
      </c>
      <c r="E134">
        <v>0</v>
      </c>
      <c r="F134">
        <v>123.4</v>
      </c>
      <c r="G134">
        <v>0</v>
      </c>
      <c r="IV134">
        <v>37607.4</v>
      </c>
    </row>
    <row r="135" spans="1:256">
      <c r="A135" s="1">
        <v>42970.6126273148</v>
      </c>
      <c r="B135">
        <v>13195.3</v>
      </c>
      <c r="C135">
        <v>13195.3</v>
      </c>
      <c r="D135">
        <v>13109.3</v>
      </c>
      <c r="E135">
        <v>0</v>
      </c>
      <c r="F135">
        <v>140.4</v>
      </c>
      <c r="G135">
        <v>0</v>
      </c>
      <c r="IV135">
        <v>39640.3</v>
      </c>
    </row>
    <row r="136" spans="1:256">
      <c r="A136" s="1">
        <v>42970.6127430556</v>
      </c>
      <c r="B136">
        <v>13176</v>
      </c>
      <c r="C136">
        <v>13176</v>
      </c>
      <c r="D136">
        <v>12999</v>
      </c>
      <c r="E136">
        <v>0</v>
      </c>
      <c r="F136">
        <v>133.9</v>
      </c>
      <c r="G136">
        <v>0</v>
      </c>
      <c r="IV136">
        <v>39484.9</v>
      </c>
    </row>
    <row r="137" spans="1:256">
      <c r="A137" s="1">
        <v>42970.6128587963</v>
      </c>
      <c r="B137">
        <v>13058</v>
      </c>
      <c r="C137">
        <v>13058</v>
      </c>
      <c r="D137">
        <v>12918.1</v>
      </c>
      <c r="E137">
        <v>6</v>
      </c>
      <c r="F137">
        <v>126</v>
      </c>
      <c r="G137">
        <v>0</v>
      </c>
      <c r="IV137">
        <v>39166.1</v>
      </c>
    </row>
    <row r="138" spans="1:256">
      <c r="A138" s="1">
        <v>42970.612974537</v>
      </c>
      <c r="B138">
        <v>13461.4</v>
      </c>
      <c r="C138">
        <v>13461.4</v>
      </c>
      <c r="D138">
        <v>13317.8</v>
      </c>
      <c r="E138">
        <v>124.4</v>
      </c>
      <c r="F138">
        <v>145.8</v>
      </c>
      <c r="G138">
        <v>0</v>
      </c>
      <c r="IV138">
        <v>40510.8</v>
      </c>
    </row>
    <row r="139" spans="1:256">
      <c r="A139" s="1">
        <v>42970.6130902778</v>
      </c>
      <c r="B139">
        <v>12220.6</v>
      </c>
      <c r="C139">
        <v>12220.6</v>
      </c>
      <c r="D139">
        <v>11989.1</v>
      </c>
      <c r="E139">
        <v>0</v>
      </c>
      <c r="F139">
        <v>137</v>
      </c>
      <c r="G139">
        <v>0</v>
      </c>
      <c r="IV139">
        <v>36567.3</v>
      </c>
    </row>
    <row r="140" spans="1:256">
      <c r="A140" s="1">
        <v>42970.6132060185</v>
      </c>
      <c r="B140">
        <v>13257.8</v>
      </c>
      <c r="C140">
        <v>13257.8</v>
      </c>
      <c r="D140">
        <v>13250.9</v>
      </c>
      <c r="E140">
        <v>0</v>
      </c>
      <c r="F140">
        <v>109.3</v>
      </c>
      <c r="G140">
        <v>0</v>
      </c>
      <c r="IV140">
        <v>39875.8</v>
      </c>
    </row>
    <row r="141" spans="1:256">
      <c r="A141" s="1">
        <v>42970.6133217593</v>
      </c>
      <c r="B141">
        <v>12657.5</v>
      </c>
      <c r="C141">
        <v>12657.5</v>
      </c>
      <c r="D141">
        <v>12459.1</v>
      </c>
      <c r="E141">
        <v>0</v>
      </c>
      <c r="F141">
        <v>137.4</v>
      </c>
      <c r="G141">
        <v>0</v>
      </c>
      <c r="IV141">
        <v>37911.5</v>
      </c>
    </row>
    <row r="142" spans="1:256">
      <c r="A142" s="1">
        <v>42970.6134375</v>
      </c>
      <c r="B142">
        <v>12992</v>
      </c>
      <c r="C142">
        <v>12992</v>
      </c>
      <c r="D142">
        <v>11999.9</v>
      </c>
      <c r="E142">
        <v>803</v>
      </c>
      <c r="F142">
        <v>109.6</v>
      </c>
      <c r="G142">
        <v>0</v>
      </c>
      <c r="IV142">
        <v>38896.5</v>
      </c>
    </row>
    <row r="143" spans="1:256">
      <c r="A143" s="1">
        <v>42970.6135532407</v>
      </c>
      <c r="B143">
        <v>12857</v>
      </c>
      <c r="C143">
        <v>12857</v>
      </c>
      <c r="D143">
        <v>12846</v>
      </c>
      <c r="E143">
        <v>0</v>
      </c>
      <c r="F143">
        <v>103.5</v>
      </c>
      <c r="G143">
        <v>0</v>
      </c>
      <c r="IV143">
        <v>38663.5</v>
      </c>
    </row>
    <row r="144" spans="1:256">
      <c r="A144" s="1">
        <v>42970.6136689815</v>
      </c>
      <c r="B144">
        <v>11759</v>
      </c>
      <c r="C144">
        <v>11759</v>
      </c>
      <c r="D144">
        <v>11705</v>
      </c>
      <c r="E144">
        <v>0</v>
      </c>
      <c r="F144">
        <v>115.3</v>
      </c>
      <c r="G144">
        <v>0</v>
      </c>
      <c r="IV144">
        <v>35338.3</v>
      </c>
    </row>
    <row r="145" spans="1:256">
      <c r="A145" s="1">
        <v>42970.6137847222</v>
      </c>
      <c r="B145">
        <v>12651.9</v>
      </c>
      <c r="C145">
        <v>12651.9</v>
      </c>
      <c r="D145">
        <v>12426.4</v>
      </c>
      <c r="E145">
        <v>0</v>
      </c>
      <c r="F145">
        <v>155.2</v>
      </c>
      <c r="G145">
        <v>0</v>
      </c>
      <c r="IV145">
        <v>37885.4</v>
      </c>
    </row>
    <row r="146" spans="1:256">
      <c r="A146" s="1">
        <v>42970.613900463</v>
      </c>
      <c r="B146">
        <v>12640.3</v>
      </c>
      <c r="C146">
        <v>12640.3</v>
      </c>
      <c r="D146">
        <v>12440.9</v>
      </c>
      <c r="E146">
        <v>8</v>
      </c>
      <c r="F146">
        <v>135</v>
      </c>
      <c r="G146">
        <v>0</v>
      </c>
      <c r="IV146">
        <v>37864.5</v>
      </c>
    </row>
    <row r="147" spans="1:256">
      <c r="A147" s="1">
        <v>42970.6140162037</v>
      </c>
      <c r="B147">
        <v>12577.4</v>
      </c>
      <c r="C147">
        <v>12577.4</v>
      </c>
      <c r="D147">
        <v>12607.5</v>
      </c>
      <c r="E147">
        <v>0</v>
      </c>
      <c r="F147">
        <v>139.5</v>
      </c>
      <c r="G147">
        <v>0</v>
      </c>
      <c r="IV147">
        <v>37901.8</v>
      </c>
    </row>
    <row r="148" spans="1:256">
      <c r="A148" s="1">
        <v>42970.6141319444</v>
      </c>
      <c r="B148">
        <v>12004.9</v>
      </c>
      <c r="C148">
        <v>12004.9</v>
      </c>
      <c r="D148">
        <v>11909.2</v>
      </c>
      <c r="E148">
        <v>0</v>
      </c>
      <c r="F148">
        <v>140.8</v>
      </c>
      <c r="G148">
        <v>0</v>
      </c>
      <c r="IV148">
        <v>36059.8</v>
      </c>
    </row>
    <row r="149" spans="1:256">
      <c r="A149" s="1">
        <v>42970.6142476852</v>
      </c>
      <c r="B149">
        <v>11664.5</v>
      </c>
      <c r="C149">
        <v>11664.5</v>
      </c>
      <c r="D149">
        <v>11401</v>
      </c>
      <c r="E149">
        <v>0</v>
      </c>
      <c r="F149">
        <v>127.6</v>
      </c>
      <c r="G149">
        <v>0</v>
      </c>
      <c r="IV149">
        <v>34857.6</v>
      </c>
    </row>
    <row r="150" spans="1:256">
      <c r="A150" s="1">
        <v>42970.6143634259</v>
      </c>
      <c r="B150">
        <v>13299.5</v>
      </c>
      <c r="C150">
        <v>13299.5</v>
      </c>
      <c r="D150">
        <v>12506.4</v>
      </c>
      <c r="E150">
        <v>542.3</v>
      </c>
      <c r="F150">
        <v>154.6</v>
      </c>
      <c r="G150">
        <v>0</v>
      </c>
      <c r="IV150">
        <v>39802.3</v>
      </c>
    </row>
    <row r="151" spans="1:256">
      <c r="A151" s="1">
        <v>42970.6144791667</v>
      </c>
      <c r="B151">
        <v>11998.5</v>
      </c>
      <c r="C151">
        <v>11998.5</v>
      </c>
      <c r="D151">
        <v>11857.4</v>
      </c>
      <c r="E151">
        <v>0</v>
      </c>
      <c r="F151">
        <v>150.6</v>
      </c>
      <c r="G151">
        <v>0</v>
      </c>
      <c r="IV151">
        <v>36005</v>
      </c>
    </row>
    <row r="152" spans="1:256">
      <c r="A152" s="1">
        <v>42970.6145949074</v>
      </c>
      <c r="B152">
        <v>14117.4</v>
      </c>
      <c r="C152">
        <v>14117.4</v>
      </c>
      <c r="D152">
        <v>13067.3</v>
      </c>
      <c r="E152">
        <v>903.7</v>
      </c>
      <c r="F152">
        <v>139.9</v>
      </c>
      <c r="G152">
        <v>0</v>
      </c>
      <c r="IV152">
        <v>42345.7</v>
      </c>
    </row>
    <row r="153" spans="1:256">
      <c r="A153" s="1">
        <v>42970.6147106482</v>
      </c>
      <c r="B153">
        <v>11785.3</v>
      </c>
      <c r="C153">
        <v>11785.3</v>
      </c>
      <c r="D153">
        <v>11554.2</v>
      </c>
      <c r="E153">
        <v>98.8</v>
      </c>
      <c r="F153">
        <v>146.8</v>
      </c>
      <c r="G153">
        <v>0</v>
      </c>
      <c r="IV153">
        <v>35370.4</v>
      </c>
    </row>
    <row r="154" spans="1:256">
      <c r="A154" s="1">
        <v>42970.6148263889</v>
      </c>
      <c r="B154">
        <v>12712.4</v>
      </c>
      <c r="C154">
        <v>12712.4</v>
      </c>
      <c r="D154">
        <v>12421.5</v>
      </c>
      <c r="E154">
        <v>209.1</v>
      </c>
      <c r="F154">
        <v>144.3</v>
      </c>
      <c r="G154">
        <v>0</v>
      </c>
      <c r="IV154">
        <v>38199.7</v>
      </c>
    </row>
    <row r="155" spans="1:256">
      <c r="A155" s="1">
        <v>42970.6149421296</v>
      </c>
      <c r="B155">
        <v>14025.7</v>
      </c>
      <c r="C155">
        <v>14025.7</v>
      </c>
      <c r="D155">
        <v>12967.4</v>
      </c>
      <c r="E155">
        <v>905.3</v>
      </c>
      <c r="F155">
        <v>144.9</v>
      </c>
      <c r="G155">
        <v>0</v>
      </c>
      <c r="IV155">
        <v>42069</v>
      </c>
    </row>
    <row r="156" spans="1:256">
      <c r="A156" s="1">
        <v>42970.6150578704</v>
      </c>
      <c r="B156">
        <v>13463.8</v>
      </c>
      <c r="C156">
        <v>13463.8</v>
      </c>
      <c r="D156">
        <v>13162.4</v>
      </c>
      <c r="E156">
        <v>94.8</v>
      </c>
      <c r="F156">
        <v>130</v>
      </c>
      <c r="G156">
        <v>0</v>
      </c>
      <c r="IV156">
        <v>40314.8</v>
      </c>
    </row>
    <row r="157" spans="1:256">
      <c r="A157" s="1">
        <v>42970.6151736111</v>
      </c>
      <c r="B157">
        <v>12716</v>
      </c>
      <c r="C157">
        <v>12716</v>
      </c>
      <c r="D157">
        <v>12662.3</v>
      </c>
      <c r="E157">
        <v>0</v>
      </c>
      <c r="F157">
        <v>136.9</v>
      </c>
      <c r="G157">
        <v>0</v>
      </c>
      <c r="IV157">
        <v>38231.2</v>
      </c>
    </row>
    <row r="158" spans="1:256">
      <c r="A158" s="1">
        <v>42970.6152893519</v>
      </c>
      <c r="B158">
        <v>12599.5</v>
      </c>
      <c r="C158">
        <v>12599.5</v>
      </c>
      <c r="D158">
        <v>12607.5</v>
      </c>
      <c r="E158">
        <v>0</v>
      </c>
      <c r="F158">
        <v>128.4</v>
      </c>
      <c r="G158">
        <v>0</v>
      </c>
      <c r="IV158">
        <v>37934.9</v>
      </c>
    </row>
    <row r="159" spans="1:256">
      <c r="A159" s="1">
        <v>42970.6154050926</v>
      </c>
      <c r="B159">
        <v>14150.2</v>
      </c>
      <c r="C159">
        <v>14150.2</v>
      </c>
      <c r="D159">
        <v>12932.3</v>
      </c>
      <c r="E159">
        <v>889.4</v>
      </c>
      <c r="F159">
        <v>134.7</v>
      </c>
      <c r="G159">
        <v>0</v>
      </c>
      <c r="IV159">
        <v>42256.8</v>
      </c>
    </row>
    <row r="160" spans="1:256">
      <c r="A160" s="1">
        <v>42970.6155208333</v>
      </c>
      <c r="B160">
        <v>12475.5</v>
      </c>
      <c r="C160">
        <v>12475.5</v>
      </c>
      <c r="D160">
        <v>12435.7</v>
      </c>
      <c r="E160">
        <v>0</v>
      </c>
      <c r="F160">
        <v>127.7</v>
      </c>
      <c r="G160">
        <v>0</v>
      </c>
      <c r="IV160">
        <v>37514.4</v>
      </c>
    </row>
    <row r="161" spans="1:256">
      <c r="A161" s="1">
        <v>42970.6156365741</v>
      </c>
      <c r="B161">
        <v>13507.5</v>
      </c>
      <c r="C161">
        <v>13507.5</v>
      </c>
      <c r="D161">
        <v>13347.7</v>
      </c>
      <c r="E161">
        <v>2.4</v>
      </c>
      <c r="F161">
        <v>128.7</v>
      </c>
      <c r="G161">
        <v>0</v>
      </c>
      <c r="IV161">
        <v>40493.8</v>
      </c>
    </row>
    <row r="162" spans="1:256">
      <c r="A162" s="1">
        <v>42970.6157523148</v>
      </c>
      <c r="B162">
        <v>12788.7</v>
      </c>
      <c r="C162">
        <v>12788.7</v>
      </c>
      <c r="D162">
        <v>12676.6</v>
      </c>
      <c r="E162">
        <v>0</v>
      </c>
      <c r="F162">
        <v>128</v>
      </c>
      <c r="G162">
        <v>0</v>
      </c>
      <c r="IV162">
        <v>38382</v>
      </c>
    </row>
    <row r="163" spans="1:256">
      <c r="A163" s="1">
        <v>42970.6158680556</v>
      </c>
      <c r="B163">
        <v>13215.6</v>
      </c>
      <c r="C163">
        <v>13215.6</v>
      </c>
      <c r="D163">
        <v>13035.7</v>
      </c>
      <c r="E163">
        <v>1.2</v>
      </c>
      <c r="F163">
        <v>132.4</v>
      </c>
      <c r="G163">
        <v>0</v>
      </c>
      <c r="IV163">
        <v>39600.5</v>
      </c>
    </row>
    <row r="164" spans="1:256">
      <c r="A164" s="1">
        <v>42970.6159837963</v>
      </c>
      <c r="B164">
        <v>13587.6</v>
      </c>
      <c r="C164">
        <v>13587.6</v>
      </c>
      <c r="D164">
        <v>13399.9</v>
      </c>
      <c r="E164">
        <v>0</v>
      </c>
      <c r="F164">
        <v>130.1</v>
      </c>
      <c r="G164">
        <v>0</v>
      </c>
      <c r="IV164">
        <v>40705.2</v>
      </c>
    </row>
    <row r="165" spans="1:256">
      <c r="A165" s="1">
        <v>42970.616099537</v>
      </c>
      <c r="B165">
        <v>13583.3</v>
      </c>
      <c r="C165">
        <v>13583.3</v>
      </c>
      <c r="D165">
        <v>13455.7</v>
      </c>
      <c r="E165">
        <v>0</v>
      </c>
      <c r="F165">
        <v>146.9</v>
      </c>
      <c r="G165">
        <v>0</v>
      </c>
      <c r="IV165">
        <v>40769.2</v>
      </c>
    </row>
    <row r="166" spans="1:256">
      <c r="A166" s="1">
        <v>42970.6162152778</v>
      </c>
      <c r="B166">
        <v>13070.3</v>
      </c>
      <c r="C166">
        <v>13070.3</v>
      </c>
      <c r="D166">
        <v>12101.1</v>
      </c>
      <c r="E166">
        <v>823.8</v>
      </c>
      <c r="F166">
        <v>129.6</v>
      </c>
      <c r="G166">
        <v>0</v>
      </c>
      <c r="IV166">
        <v>39195.1</v>
      </c>
    </row>
    <row r="167" spans="1:256">
      <c r="A167" s="1">
        <v>42970.6163310185</v>
      </c>
      <c r="B167">
        <v>13014.7</v>
      </c>
      <c r="C167">
        <v>13014.7</v>
      </c>
      <c r="D167">
        <v>12915.5</v>
      </c>
      <c r="E167">
        <v>0</v>
      </c>
      <c r="F167">
        <v>127.9</v>
      </c>
      <c r="G167">
        <v>0</v>
      </c>
      <c r="IV167">
        <v>39072.8</v>
      </c>
    </row>
    <row r="168" spans="1:256">
      <c r="A168" s="1">
        <v>42970.6164467593</v>
      </c>
      <c r="B168">
        <v>14026.7</v>
      </c>
      <c r="C168">
        <v>14026.7</v>
      </c>
      <c r="D168">
        <v>13909</v>
      </c>
      <c r="E168">
        <v>0</v>
      </c>
      <c r="F168">
        <v>140.3</v>
      </c>
      <c r="G168">
        <v>0</v>
      </c>
      <c r="IV168">
        <v>42102.7</v>
      </c>
    </row>
    <row r="169" spans="1:256">
      <c r="A169" s="1">
        <v>42970.6165625</v>
      </c>
      <c r="B169">
        <v>12731.8</v>
      </c>
      <c r="C169">
        <v>12731.8</v>
      </c>
      <c r="D169">
        <v>12732.1</v>
      </c>
      <c r="E169">
        <v>1.2</v>
      </c>
      <c r="F169">
        <v>143.8</v>
      </c>
      <c r="G169">
        <v>0</v>
      </c>
      <c r="IV169">
        <v>38340.7</v>
      </c>
    </row>
    <row r="170" spans="1:256">
      <c r="A170" s="1">
        <v>42970.6166782407</v>
      </c>
      <c r="B170">
        <v>12899.9</v>
      </c>
      <c r="C170">
        <v>12899.9</v>
      </c>
      <c r="D170">
        <v>12596.1</v>
      </c>
      <c r="E170">
        <v>0</v>
      </c>
      <c r="F170">
        <v>137.2</v>
      </c>
      <c r="G170">
        <v>0</v>
      </c>
      <c r="IV170">
        <v>38533.1</v>
      </c>
    </row>
    <row r="171" spans="1:256">
      <c r="A171" s="1">
        <v>42970.6167939815</v>
      </c>
      <c r="B171">
        <v>13846.9</v>
      </c>
      <c r="C171">
        <v>13846.9</v>
      </c>
      <c r="D171">
        <v>13122.3</v>
      </c>
      <c r="E171">
        <v>664.2</v>
      </c>
      <c r="F171">
        <v>128</v>
      </c>
      <c r="G171">
        <v>0</v>
      </c>
      <c r="IV171">
        <v>41608.3</v>
      </c>
    </row>
    <row r="172" spans="1:256">
      <c r="A172" s="1">
        <v>42970.6169097222</v>
      </c>
      <c r="B172">
        <v>14652.5</v>
      </c>
      <c r="C172">
        <v>14652.5</v>
      </c>
      <c r="D172">
        <v>14542.5</v>
      </c>
      <c r="E172">
        <v>0</v>
      </c>
      <c r="F172">
        <v>142</v>
      </c>
      <c r="G172">
        <v>0</v>
      </c>
      <c r="IV172">
        <v>43989.5</v>
      </c>
    </row>
    <row r="173" spans="1:256">
      <c r="A173" s="1">
        <v>42970.617025463</v>
      </c>
      <c r="B173">
        <v>12759</v>
      </c>
      <c r="C173">
        <v>12759</v>
      </c>
      <c r="D173">
        <v>12606.5</v>
      </c>
      <c r="E173">
        <v>0.4</v>
      </c>
      <c r="F173">
        <v>139.5</v>
      </c>
      <c r="G173">
        <v>0</v>
      </c>
      <c r="IV173">
        <v>38264.4</v>
      </c>
    </row>
    <row r="174" spans="1:256">
      <c r="A174" s="1">
        <v>42970.6171412037</v>
      </c>
      <c r="B174">
        <v>14558.9</v>
      </c>
      <c r="C174">
        <v>14558.9</v>
      </c>
      <c r="D174">
        <v>14437.3</v>
      </c>
      <c r="E174">
        <v>3.6</v>
      </c>
      <c r="F174">
        <v>132.4</v>
      </c>
      <c r="G174">
        <v>0</v>
      </c>
      <c r="IV174">
        <v>43691.1</v>
      </c>
    </row>
    <row r="175" spans="1:256">
      <c r="A175" s="1">
        <v>42970.6172569444</v>
      </c>
      <c r="B175">
        <v>14142.3</v>
      </c>
      <c r="C175">
        <v>14142.3</v>
      </c>
      <c r="D175">
        <v>13126.9</v>
      </c>
      <c r="E175">
        <v>964.9</v>
      </c>
      <c r="F175">
        <v>129</v>
      </c>
      <c r="G175">
        <v>0</v>
      </c>
      <c r="IV175">
        <v>42505.4</v>
      </c>
    </row>
    <row r="176" spans="1:256">
      <c r="A176" s="1">
        <v>42970.6173726852</v>
      </c>
      <c r="B176">
        <v>14799.2</v>
      </c>
      <c r="C176">
        <v>14799.2</v>
      </c>
      <c r="D176">
        <v>14689.8</v>
      </c>
      <c r="E176">
        <v>0</v>
      </c>
      <c r="F176">
        <v>139.7</v>
      </c>
      <c r="G176">
        <v>0</v>
      </c>
      <c r="IV176">
        <v>44427.9</v>
      </c>
    </row>
    <row r="177" spans="1:256">
      <c r="A177" s="1">
        <v>42970.6174884259</v>
      </c>
      <c r="B177">
        <v>14021</v>
      </c>
      <c r="C177">
        <v>14021</v>
      </c>
      <c r="D177">
        <v>13753</v>
      </c>
      <c r="E177">
        <v>0</v>
      </c>
      <c r="F177">
        <v>129</v>
      </c>
      <c r="G177">
        <v>0</v>
      </c>
      <c r="IV177">
        <v>41924</v>
      </c>
    </row>
    <row r="178" spans="1:256">
      <c r="A178" s="1">
        <v>42970.6176041667</v>
      </c>
      <c r="B178">
        <v>12919.9</v>
      </c>
      <c r="C178">
        <v>12919.9</v>
      </c>
      <c r="D178">
        <v>12833.6</v>
      </c>
      <c r="E178">
        <v>0</v>
      </c>
      <c r="F178">
        <v>123.1</v>
      </c>
      <c r="G178">
        <v>0</v>
      </c>
      <c r="IV178">
        <v>38796.5</v>
      </c>
    </row>
    <row r="179" spans="1:256">
      <c r="A179" s="1">
        <v>42970.6177199074</v>
      </c>
      <c r="B179">
        <v>14462</v>
      </c>
      <c r="C179">
        <v>14462</v>
      </c>
      <c r="D179">
        <v>14230.3</v>
      </c>
      <c r="E179">
        <v>0.8</v>
      </c>
      <c r="F179">
        <v>120.7</v>
      </c>
      <c r="G179">
        <v>0</v>
      </c>
      <c r="IV179">
        <v>43275.8</v>
      </c>
    </row>
    <row r="180" spans="1:256">
      <c r="A180" s="1">
        <v>42970.6178356481</v>
      </c>
      <c r="B180">
        <v>13860.1</v>
      </c>
      <c r="C180">
        <v>13860.1</v>
      </c>
      <c r="D180">
        <v>13726.2</v>
      </c>
      <c r="E180">
        <v>0</v>
      </c>
      <c r="F180">
        <v>125.8</v>
      </c>
      <c r="G180">
        <v>0</v>
      </c>
      <c r="IV180">
        <v>41572.2</v>
      </c>
    </row>
    <row r="181" spans="1:256">
      <c r="A181" s="1">
        <v>42970.6179513889</v>
      </c>
      <c r="B181">
        <v>13276.2</v>
      </c>
      <c r="C181">
        <v>13276.2</v>
      </c>
      <c r="D181">
        <v>13178.6</v>
      </c>
      <c r="E181">
        <v>0</v>
      </c>
      <c r="F181">
        <v>130.9</v>
      </c>
      <c r="G181">
        <v>0</v>
      </c>
      <c r="IV181">
        <v>39861.9</v>
      </c>
    </row>
    <row r="182" spans="1:256">
      <c r="A182" s="1">
        <v>42970.6180671296</v>
      </c>
      <c r="B182">
        <v>13363.8</v>
      </c>
      <c r="C182">
        <v>13363.8</v>
      </c>
      <c r="D182">
        <v>13186</v>
      </c>
      <c r="E182">
        <v>0</v>
      </c>
      <c r="F182">
        <v>127</v>
      </c>
      <c r="G182">
        <v>0</v>
      </c>
      <c r="IV182">
        <v>40040.6</v>
      </c>
    </row>
    <row r="183" spans="1:256">
      <c r="A183" s="1">
        <v>42970.6181828704</v>
      </c>
      <c r="B183">
        <v>15661.9</v>
      </c>
      <c r="C183">
        <v>15661.9</v>
      </c>
      <c r="D183">
        <v>14916.5</v>
      </c>
      <c r="E183">
        <v>731.2</v>
      </c>
      <c r="F183">
        <v>129.2</v>
      </c>
      <c r="G183">
        <v>0</v>
      </c>
      <c r="IV183">
        <v>47100.7</v>
      </c>
    </row>
    <row r="184" spans="1:256">
      <c r="A184" s="1">
        <v>42970.6182986111</v>
      </c>
      <c r="B184">
        <v>12307.6</v>
      </c>
      <c r="C184">
        <v>12307.6</v>
      </c>
      <c r="D184">
        <v>12150.5</v>
      </c>
      <c r="E184">
        <v>0</v>
      </c>
      <c r="F184">
        <v>134.8</v>
      </c>
      <c r="G184">
        <v>0</v>
      </c>
      <c r="IV184">
        <v>36900.5</v>
      </c>
    </row>
    <row r="185" spans="1:256">
      <c r="A185" s="1">
        <v>42970.6184143519</v>
      </c>
      <c r="B185">
        <v>13507.4</v>
      </c>
      <c r="C185">
        <v>13507.4</v>
      </c>
      <c r="D185">
        <v>13442</v>
      </c>
      <c r="E185">
        <v>0</v>
      </c>
      <c r="F185">
        <v>148.6</v>
      </c>
      <c r="G185">
        <v>0</v>
      </c>
      <c r="IV185">
        <v>40605.4</v>
      </c>
    </row>
    <row r="186" spans="1:256">
      <c r="A186" s="1">
        <v>42970.6185300926</v>
      </c>
      <c r="B186">
        <v>13111.3</v>
      </c>
      <c r="C186">
        <v>13111.3</v>
      </c>
      <c r="D186">
        <v>13014.1</v>
      </c>
      <c r="E186">
        <v>0</v>
      </c>
      <c r="F186">
        <v>138.2</v>
      </c>
      <c r="G186">
        <v>0</v>
      </c>
      <c r="IV186">
        <v>39374.9</v>
      </c>
    </row>
    <row r="187" spans="1:256">
      <c r="A187" s="1">
        <v>42970.6186458333</v>
      </c>
      <c r="B187">
        <v>13760.7</v>
      </c>
      <c r="C187">
        <v>13760.7</v>
      </c>
      <c r="D187">
        <v>13548.3</v>
      </c>
      <c r="E187">
        <v>0</v>
      </c>
      <c r="F187">
        <v>123.5</v>
      </c>
      <c r="G187">
        <v>0</v>
      </c>
      <c r="IV187">
        <v>41193.2</v>
      </c>
    </row>
    <row r="188" spans="1:256">
      <c r="A188" s="1">
        <v>42970.6187615741</v>
      </c>
      <c r="B188">
        <v>13376.9</v>
      </c>
      <c r="C188">
        <v>13376.9</v>
      </c>
      <c r="D188">
        <v>13173.6</v>
      </c>
      <c r="E188">
        <v>0</v>
      </c>
      <c r="F188">
        <v>118.6</v>
      </c>
      <c r="G188">
        <v>0</v>
      </c>
      <c r="IV188">
        <v>40046</v>
      </c>
    </row>
    <row r="189" spans="1:256">
      <c r="A189" s="1">
        <v>42970.6188773148</v>
      </c>
      <c r="B189">
        <v>14002.5</v>
      </c>
      <c r="C189">
        <v>14002.5</v>
      </c>
      <c r="D189">
        <v>13897.7</v>
      </c>
      <c r="E189">
        <v>0</v>
      </c>
      <c r="F189">
        <v>124</v>
      </c>
      <c r="G189">
        <v>0</v>
      </c>
      <c r="IV189">
        <v>42026.7</v>
      </c>
    </row>
    <row r="190" spans="1:256">
      <c r="A190" s="1">
        <v>42970.6189930556</v>
      </c>
      <c r="B190">
        <v>13470.6</v>
      </c>
      <c r="C190">
        <v>13470.6</v>
      </c>
      <c r="D190">
        <v>13288.5</v>
      </c>
      <c r="E190">
        <v>0.4</v>
      </c>
      <c r="F190">
        <v>138.6</v>
      </c>
      <c r="G190">
        <v>0</v>
      </c>
      <c r="IV190">
        <v>40368.7</v>
      </c>
    </row>
    <row r="191" spans="1:256">
      <c r="A191" s="1">
        <v>42970.6191087963</v>
      </c>
      <c r="B191">
        <v>13613</v>
      </c>
      <c r="C191">
        <v>13613</v>
      </c>
      <c r="D191">
        <v>13507.8</v>
      </c>
      <c r="E191">
        <v>0</v>
      </c>
      <c r="F191">
        <v>122.8</v>
      </c>
      <c r="G191">
        <v>0</v>
      </c>
      <c r="IV191">
        <v>40856.6</v>
      </c>
    </row>
    <row r="192" spans="1:256">
      <c r="A192" s="1">
        <v>42970.619224537</v>
      </c>
      <c r="B192">
        <v>13812</v>
      </c>
      <c r="C192">
        <v>13812</v>
      </c>
      <c r="D192">
        <v>13645.1</v>
      </c>
      <c r="E192">
        <v>0</v>
      </c>
      <c r="F192">
        <v>132.7</v>
      </c>
      <c r="G192">
        <v>0</v>
      </c>
      <c r="IV192">
        <v>41401.8</v>
      </c>
    </row>
    <row r="193" spans="1:256">
      <c r="A193" s="1">
        <v>42970.6193402778</v>
      </c>
      <c r="B193">
        <v>12865.8</v>
      </c>
      <c r="C193">
        <v>12865.8</v>
      </c>
      <c r="D193">
        <v>11935.9</v>
      </c>
      <c r="E193">
        <v>806.2</v>
      </c>
      <c r="F193">
        <v>129.1</v>
      </c>
      <c r="G193">
        <v>0</v>
      </c>
      <c r="IV193">
        <v>38602.8</v>
      </c>
    </row>
    <row r="194" spans="1:256">
      <c r="A194" s="1">
        <v>42970.6194560185</v>
      </c>
      <c r="B194">
        <v>13954.1</v>
      </c>
      <c r="C194">
        <v>13954.1</v>
      </c>
      <c r="D194">
        <v>14203.5</v>
      </c>
      <c r="E194">
        <v>0</v>
      </c>
      <c r="F194">
        <v>122.5</v>
      </c>
      <c r="G194">
        <v>0</v>
      </c>
      <c r="IV194">
        <v>42234.2</v>
      </c>
    </row>
    <row r="195" spans="1:256">
      <c r="A195" s="1">
        <v>42970.6195717593</v>
      </c>
      <c r="B195">
        <v>13822.7</v>
      </c>
      <c r="C195">
        <v>13822.7</v>
      </c>
      <c r="D195">
        <v>13310.2</v>
      </c>
      <c r="E195">
        <v>0</v>
      </c>
      <c r="F195">
        <v>137.5</v>
      </c>
      <c r="G195">
        <v>0</v>
      </c>
      <c r="IV195">
        <v>41093.1</v>
      </c>
    </row>
    <row r="196" spans="1:256">
      <c r="A196" s="1">
        <v>42970.6196875</v>
      </c>
      <c r="B196">
        <v>13612</v>
      </c>
      <c r="C196">
        <v>13612</v>
      </c>
      <c r="D196">
        <v>13550.9</v>
      </c>
      <c r="E196">
        <v>0</v>
      </c>
      <c r="F196">
        <v>129.9</v>
      </c>
      <c r="G196">
        <v>0</v>
      </c>
      <c r="IV196">
        <v>40904.8</v>
      </c>
    </row>
    <row r="197" spans="1:256">
      <c r="A197" s="1">
        <v>42970.6198032407</v>
      </c>
      <c r="B197">
        <v>13759.2</v>
      </c>
      <c r="C197">
        <v>13759.2</v>
      </c>
      <c r="D197">
        <v>13584.7</v>
      </c>
      <c r="E197">
        <v>0</v>
      </c>
      <c r="F197">
        <v>120.2</v>
      </c>
      <c r="G197">
        <v>0</v>
      </c>
      <c r="IV197">
        <v>41223.3</v>
      </c>
    </row>
    <row r="198" spans="1:256">
      <c r="A198" s="1">
        <v>42970.6199189815</v>
      </c>
      <c r="B198">
        <v>13740.5</v>
      </c>
      <c r="C198">
        <v>13740.5</v>
      </c>
      <c r="D198">
        <v>13675.8</v>
      </c>
      <c r="E198">
        <v>0</v>
      </c>
      <c r="F198">
        <v>143.1</v>
      </c>
      <c r="G198">
        <v>0</v>
      </c>
      <c r="IV198">
        <v>41299.9</v>
      </c>
    </row>
    <row r="199" spans="1:256">
      <c r="A199" s="1">
        <v>42970.6200347222</v>
      </c>
      <c r="B199">
        <v>14019.9</v>
      </c>
      <c r="C199">
        <v>14019.9</v>
      </c>
      <c r="D199">
        <v>13973.6</v>
      </c>
      <c r="E199">
        <v>0</v>
      </c>
      <c r="F199">
        <v>135.5</v>
      </c>
      <c r="G199">
        <v>0</v>
      </c>
      <c r="IV199">
        <v>42148.9</v>
      </c>
    </row>
    <row r="200" spans="1:256">
      <c r="A200" s="1">
        <v>42970.620150463</v>
      </c>
      <c r="B200">
        <v>14370.6</v>
      </c>
      <c r="C200">
        <v>14370.6</v>
      </c>
      <c r="D200">
        <v>13429.9</v>
      </c>
      <c r="E200">
        <v>681.4</v>
      </c>
      <c r="F200">
        <v>128.6</v>
      </c>
      <c r="G200">
        <v>0</v>
      </c>
      <c r="IV200">
        <v>42981.1</v>
      </c>
    </row>
    <row r="201" spans="1:256">
      <c r="A201" s="1">
        <v>42970.6202662037</v>
      </c>
      <c r="B201">
        <v>13646.8</v>
      </c>
      <c r="C201">
        <v>13646.8</v>
      </c>
      <c r="D201">
        <v>13453.8</v>
      </c>
      <c r="E201">
        <v>0</v>
      </c>
      <c r="F201">
        <v>137</v>
      </c>
      <c r="G201">
        <v>0</v>
      </c>
      <c r="IV201">
        <v>40884.4</v>
      </c>
    </row>
    <row r="202" spans="1:256">
      <c r="A202" s="1">
        <v>42970.6203819444</v>
      </c>
      <c r="B202">
        <v>13880.6</v>
      </c>
      <c r="C202">
        <v>13880.6</v>
      </c>
      <c r="D202">
        <v>13926</v>
      </c>
      <c r="E202">
        <v>0</v>
      </c>
      <c r="F202">
        <v>125.7</v>
      </c>
      <c r="G202">
        <v>0</v>
      </c>
      <c r="IV202">
        <v>41812.9</v>
      </c>
    </row>
    <row r="203" spans="1:256">
      <c r="A203" s="1">
        <v>42970.6204976852</v>
      </c>
      <c r="B203">
        <v>14385.8</v>
      </c>
      <c r="C203">
        <v>14385.8</v>
      </c>
      <c r="D203">
        <v>14158.6</v>
      </c>
      <c r="E203">
        <v>0</v>
      </c>
      <c r="F203">
        <v>123.3</v>
      </c>
      <c r="G203">
        <v>0</v>
      </c>
      <c r="IV203">
        <v>43053.5</v>
      </c>
    </row>
    <row r="204" spans="1:256">
      <c r="A204" s="1">
        <v>42970.6206134259</v>
      </c>
      <c r="B204">
        <v>13333.7</v>
      </c>
      <c r="C204">
        <v>13333.7</v>
      </c>
      <c r="D204">
        <v>13008.1</v>
      </c>
      <c r="E204">
        <v>208.3</v>
      </c>
      <c r="F204">
        <v>143.3</v>
      </c>
      <c r="G204">
        <v>0</v>
      </c>
      <c r="IV204">
        <v>40027.1</v>
      </c>
    </row>
    <row r="205" spans="1:256">
      <c r="A205" s="1">
        <v>42970.6207291667</v>
      </c>
      <c r="B205">
        <v>14118.3</v>
      </c>
      <c r="C205">
        <v>14118.3</v>
      </c>
      <c r="D205">
        <v>14082.1</v>
      </c>
      <c r="E205">
        <v>0</v>
      </c>
      <c r="F205">
        <v>118.4</v>
      </c>
      <c r="G205">
        <v>0</v>
      </c>
      <c r="IV205">
        <v>42437.1</v>
      </c>
    </row>
    <row r="206" spans="1:256">
      <c r="A206" s="1">
        <v>42970.6208449074</v>
      </c>
      <c r="B206">
        <v>13257.3</v>
      </c>
      <c r="C206">
        <v>13257.3</v>
      </c>
      <c r="D206">
        <v>13088.4</v>
      </c>
      <c r="E206">
        <v>0</v>
      </c>
      <c r="F206">
        <v>107.1</v>
      </c>
      <c r="G206">
        <v>0</v>
      </c>
      <c r="IV206">
        <v>39710.1</v>
      </c>
    </row>
    <row r="207" spans="1:256">
      <c r="A207" s="1">
        <v>42970.6209606481</v>
      </c>
      <c r="B207">
        <v>15462</v>
      </c>
      <c r="C207">
        <v>15462</v>
      </c>
      <c r="D207">
        <v>14420.9</v>
      </c>
      <c r="E207">
        <v>819</v>
      </c>
      <c r="F207">
        <v>123</v>
      </c>
      <c r="G207">
        <v>0</v>
      </c>
      <c r="IV207">
        <v>46286.9</v>
      </c>
    </row>
    <row r="208" spans="1:256">
      <c r="A208" s="1">
        <v>42970.6210763889</v>
      </c>
      <c r="B208">
        <v>12930.6</v>
      </c>
      <c r="C208">
        <v>12930.6</v>
      </c>
      <c r="D208">
        <v>12892.5</v>
      </c>
      <c r="E208">
        <v>0</v>
      </c>
      <c r="F208">
        <v>122.9</v>
      </c>
      <c r="G208">
        <v>0</v>
      </c>
      <c r="IV208">
        <v>38876.6</v>
      </c>
    </row>
    <row r="209" spans="1:256">
      <c r="A209" s="1">
        <v>42970.6211921296</v>
      </c>
      <c r="B209">
        <v>13007.8</v>
      </c>
      <c r="C209">
        <v>13007.8</v>
      </c>
      <c r="D209">
        <v>12921.2</v>
      </c>
      <c r="E209">
        <v>0</v>
      </c>
      <c r="F209">
        <v>115.4</v>
      </c>
      <c r="G209">
        <v>0</v>
      </c>
      <c r="IV209">
        <v>39052.2</v>
      </c>
    </row>
    <row r="210" spans="1:256">
      <c r="A210" s="1">
        <v>42970.6213078704</v>
      </c>
      <c r="B210">
        <v>13462.8</v>
      </c>
      <c r="C210">
        <v>13462.8</v>
      </c>
      <c r="D210">
        <v>13346.3</v>
      </c>
      <c r="E210">
        <v>0</v>
      </c>
      <c r="F210">
        <v>124.4</v>
      </c>
      <c r="G210">
        <v>0</v>
      </c>
      <c r="IV210">
        <v>40396.3</v>
      </c>
    </row>
    <row r="211" spans="1:256">
      <c r="A211" s="1">
        <v>42970.6214236111</v>
      </c>
      <c r="B211">
        <v>12618.9</v>
      </c>
      <c r="C211">
        <v>12618.9</v>
      </c>
      <c r="D211">
        <v>12469.3</v>
      </c>
      <c r="E211">
        <v>0</v>
      </c>
      <c r="F211">
        <v>130.5</v>
      </c>
      <c r="G211">
        <v>0</v>
      </c>
      <c r="IV211">
        <v>37837.6</v>
      </c>
    </row>
    <row r="212" spans="1:256">
      <c r="A212" s="1">
        <v>42970.6215393519</v>
      </c>
      <c r="B212">
        <v>12732.6</v>
      </c>
      <c r="C212">
        <v>12732.6</v>
      </c>
      <c r="D212">
        <v>12701.8</v>
      </c>
      <c r="E212">
        <v>0</v>
      </c>
      <c r="F212">
        <v>131.8</v>
      </c>
      <c r="G212">
        <v>0</v>
      </c>
      <c r="IV212">
        <v>38298.8</v>
      </c>
    </row>
    <row r="213" spans="1:256">
      <c r="A213" s="1">
        <v>42970.6216550926</v>
      </c>
      <c r="B213">
        <v>13936.5</v>
      </c>
      <c r="C213">
        <v>13936.5</v>
      </c>
      <c r="D213">
        <v>13727.4</v>
      </c>
      <c r="E213">
        <v>0</v>
      </c>
      <c r="F213">
        <v>143.3</v>
      </c>
      <c r="G213">
        <v>0</v>
      </c>
      <c r="IV213">
        <v>41743.7</v>
      </c>
    </row>
    <row r="214" spans="1:256">
      <c r="A214" s="1">
        <v>42970.6217708333</v>
      </c>
      <c r="B214">
        <v>13285.4</v>
      </c>
      <c r="C214">
        <v>13285.4</v>
      </c>
      <c r="D214">
        <v>12829.4</v>
      </c>
      <c r="E214">
        <v>257.1</v>
      </c>
      <c r="F214">
        <v>145</v>
      </c>
      <c r="G214">
        <v>0</v>
      </c>
      <c r="IV214">
        <v>39802.3</v>
      </c>
    </row>
    <row r="215" spans="1:256">
      <c r="A215" s="1">
        <v>42970.6218865741</v>
      </c>
      <c r="B215">
        <v>13634.9</v>
      </c>
      <c r="C215">
        <v>13634.9</v>
      </c>
      <c r="D215">
        <v>13427.6</v>
      </c>
      <c r="E215">
        <v>0</v>
      </c>
      <c r="F215">
        <v>141.4</v>
      </c>
      <c r="G215">
        <v>0</v>
      </c>
      <c r="IV215">
        <v>40838.8</v>
      </c>
    </row>
    <row r="216" spans="1:256">
      <c r="A216" s="1">
        <v>42970.6220023148</v>
      </c>
      <c r="B216">
        <v>13737</v>
      </c>
      <c r="C216">
        <v>13737</v>
      </c>
      <c r="D216">
        <v>12789.1</v>
      </c>
      <c r="E216">
        <v>806.2</v>
      </c>
      <c r="F216">
        <v>159.1</v>
      </c>
      <c r="G216">
        <v>0</v>
      </c>
      <c r="IV216">
        <v>41228.4</v>
      </c>
    </row>
    <row r="217" spans="1:256">
      <c r="A217" s="1">
        <v>42970.6221180556</v>
      </c>
      <c r="B217">
        <v>13192.1</v>
      </c>
      <c r="C217">
        <v>13192.1</v>
      </c>
      <c r="D217">
        <v>13122.9</v>
      </c>
      <c r="E217">
        <v>0</v>
      </c>
      <c r="F217">
        <v>139.6</v>
      </c>
      <c r="G217">
        <v>0</v>
      </c>
      <c r="IV217">
        <v>39646.7</v>
      </c>
    </row>
    <row r="218" spans="1:256">
      <c r="A218" s="1">
        <v>42970.6222337963</v>
      </c>
      <c r="B218">
        <v>13919.6</v>
      </c>
      <c r="C218">
        <v>13919.6</v>
      </c>
      <c r="D218">
        <v>13659.1</v>
      </c>
      <c r="E218">
        <v>0</v>
      </c>
      <c r="F218">
        <v>129.4</v>
      </c>
      <c r="G218">
        <v>0</v>
      </c>
      <c r="IV218">
        <v>41627.7</v>
      </c>
    </row>
    <row r="219" spans="1:256">
      <c r="A219" s="1">
        <v>42970.622349537</v>
      </c>
      <c r="B219">
        <v>15168.3</v>
      </c>
      <c r="C219">
        <v>15168.3</v>
      </c>
      <c r="D219">
        <v>13022.7</v>
      </c>
      <c r="E219">
        <v>2062.3</v>
      </c>
      <c r="F219">
        <v>123.2</v>
      </c>
      <c r="G219">
        <v>0</v>
      </c>
      <c r="IV219">
        <v>45544.8</v>
      </c>
    </row>
    <row r="220" spans="1:256">
      <c r="A220" s="1">
        <v>42970.6224652778</v>
      </c>
      <c r="B220">
        <v>13119.9</v>
      </c>
      <c r="C220">
        <v>13119.9</v>
      </c>
      <c r="D220">
        <v>12984.4</v>
      </c>
      <c r="E220">
        <v>0</v>
      </c>
      <c r="F220">
        <v>135.5</v>
      </c>
      <c r="G220">
        <v>0</v>
      </c>
      <c r="IV220">
        <v>39359.7</v>
      </c>
    </row>
    <row r="221" spans="1:256">
      <c r="A221" s="1">
        <v>42970.6225810185</v>
      </c>
      <c r="B221">
        <v>13050.3</v>
      </c>
      <c r="C221">
        <v>13050.3</v>
      </c>
      <c r="D221">
        <v>12949.7</v>
      </c>
      <c r="E221">
        <v>0</v>
      </c>
      <c r="F221">
        <v>120.6</v>
      </c>
      <c r="G221">
        <v>0</v>
      </c>
      <c r="IV221">
        <v>39170.9</v>
      </c>
    </row>
    <row r="222" spans="1:256">
      <c r="A222" s="1">
        <v>42970.6226967593</v>
      </c>
      <c r="B222">
        <v>13100.8</v>
      </c>
      <c r="C222">
        <v>13100.8</v>
      </c>
      <c r="D222">
        <v>12963.7</v>
      </c>
      <c r="E222">
        <v>0</v>
      </c>
      <c r="F222">
        <v>131.6</v>
      </c>
      <c r="G222">
        <v>0</v>
      </c>
      <c r="IV222">
        <v>39296.9</v>
      </c>
    </row>
    <row r="223" spans="1:256">
      <c r="A223" s="1">
        <v>42970.6228125</v>
      </c>
      <c r="B223">
        <v>12667.9</v>
      </c>
      <c r="C223">
        <v>12667.9</v>
      </c>
      <c r="D223">
        <v>12797.7</v>
      </c>
      <c r="E223">
        <v>0</v>
      </c>
      <c r="F223">
        <v>133</v>
      </c>
      <c r="G223">
        <v>0</v>
      </c>
      <c r="IV223">
        <v>38266.5</v>
      </c>
    </row>
    <row r="224" spans="1:256">
      <c r="A224" s="1">
        <v>42970.6229282407</v>
      </c>
      <c r="B224">
        <v>12489</v>
      </c>
      <c r="C224">
        <v>12489</v>
      </c>
      <c r="D224">
        <v>12049.9</v>
      </c>
      <c r="E224">
        <v>0</v>
      </c>
      <c r="F224">
        <v>141.2</v>
      </c>
      <c r="G224">
        <v>0</v>
      </c>
      <c r="IV224">
        <v>37169.1</v>
      </c>
    </row>
    <row r="225" spans="1:256">
      <c r="A225" s="1">
        <v>42970.6230439815</v>
      </c>
      <c r="B225">
        <v>14156.2</v>
      </c>
      <c r="C225">
        <v>14156.2</v>
      </c>
      <c r="D225">
        <v>14145.5</v>
      </c>
      <c r="E225">
        <v>0</v>
      </c>
      <c r="F225">
        <v>156.5</v>
      </c>
      <c r="G225">
        <v>0</v>
      </c>
      <c r="IV225">
        <v>42614.4</v>
      </c>
    </row>
    <row r="226" spans="1:256">
      <c r="A226" s="1">
        <v>42970.6231597222</v>
      </c>
      <c r="B226">
        <v>13084.4</v>
      </c>
      <c r="C226">
        <v>13084.4</v>
      </c>
      <c r="D226">
        <v>12894</v>
      </c>
      <c r="E226">
        <v>0</v>
      </c>
      <c r="F226">
        <v>139</v>
      </c>
      <c r="G226">
        <v>0</v>
      </c>
      <c r="IV226">
        <v>39201.8</v>
      </c>
    </row>
    <row r="227" spans="1:256">
      <c r="A227" s="1">
        <v>42970.623275463</v>
      </c>
      <c r="B227">
        <v>15027.4</v>
      </c>
      <c r="C227">
        <v>15027.4</v>
      </c>
      <c r="D227">
        <v>14812.6</v>
      </c>
      <c r="E227">
        <v>0</v>
      </c>
      <c r="F227">
        <v>141.3</v>
      </c>
      <c r="G227">
        <v>0</v>
      </c>
      <c r="IV227">
        <v>45008.7</v>
      </c>
    </row>
    <row r="228" spans="1:256">
      <c r="A228" s="1">
        <v>42970.6233912037</v>
      </c>
      <c r="B228">
        <v>14150.6</v>
      </c>
      <c r="C228">
        <v>14150.6</v>
      </c>
      <c r="D228">
        <v>13978.1</v>
      </c>
      <c r="E228">
        <v>0</v>
      </c>
      <c r="F228">
        <v>137.3</v>
      </c>
      <c r="G228">
        <v>0</v>
      </c>
      <c r="IV228">
        <v>42416.6</v>
      </c>
    </row>
    <row r="229" spans="1:256">
      <c r="A229" s="1">
        <v>42970.6235069444</v>
      </c>
      <c r="B229">
        <v>15952.8</v>
      </c>
      <c r="C229">
        <v>15952.8</v>
      </c>
      <c r="D229">
        <v>15860.1</v>
      </c>
      <c r="E229">
        <v>0</v>
      </c>
      <c r="F229">
        <v>145.5</v>
      </c>
      <c r="G229">
        <v>0</v>
      </c>
      <c r="IV229">
        <v>47911.2</v>
      </c>
    </row>
    <row r="230" spans="1:256">
      <c r="A230" s="1">
        <v>42970.6236226852</v>
      </c>
      <c r="B230">
        <v>13595.8</v>
      </c>
      <c r="C230">
        <v>13595.8</v>
      </c>
      <c r="D230">
        <v>13753.6</v>
      </c>
      <c r="E230">
        <v>0</v>
      </c>
      <c r="F230">
        <v>136.9</v>
      </c>
      <c r="G230">
        <v>0</v>
      </c>
      <c r="IV230">
        <v>41082.1</v>
      </c>
    </row>
    <row r="231" spans="1:256">
      <c r="A231" s="1">
        <v>42970.6237384259</v>
      </c>
      <c r="B231">
        <v>14855.4</v>
      </c>
      <c r="C231">
        <v>14855.4</v>
      </c>
      <c r="D231">
        <v>14514.7</v>
      </c>
      <c r="E231">
        <v>0</v>
      </c>
      <c r="F231">
        <v>123.6</v>
      </c>
      <c r="G231">
        <v>0</v>
      </c>
      <c r="IV231">
        <v>44349.1</v>
      </c>
    </row>
    <row r="232" spans="1:256">
      <c r="A232" s="1">
        <v>42970.6238541667</v>
      </c>
      <c r="B232">
        <v>13744.5</v>
      </c>
      <c r="C232">
        <v>13744.5</v>
      </c>
      <c r="D232">
        <v>13654.3</v>
      </c>
      <c r="E232">
        <v>0</v>
      </c>
      <c r="F232">
        <v>142.2</v>
      </c>
      <c r="G232">
        <v>0</v>
      </c>
      <c r="IV232">
        <v>41285.5</v>
      </c>
    </row>
    <row r="233" spans="1:256">
      <c r="A233" s="1">
        <v>42970.6239699074</v>
      </c>
      <c r="B233">
        <v>14872</v>
      </c>
      <c r="C233">
        <v>14872</v>
      </c>
      <c r="D233">
        <v>14647.5</v>
      </c>
      <c r="E233">
        <v>0</v>
      </c>
      <c r="F233">
        <v>120.5</v>
      </c>
      <c r="G233">
        <v>0</v>
      </c>
      <c r="IV233">
        <v>44512</v>
      </c>
    </row>
    <row r="234" spans="1:256">
      <c r="A234" s="1">
        <v>42970.6240856481</v>
      </c>
      <c r="B234">
        <v>14474.8</v>
      </c>
      <c r="C234">
        <v>14474.8</v>
      </c>
      <c r="D234">
        <v>14367</v>
      </c>
      <c r="E234">
        <v>0</v>
      </c>
      <c r="F234">
        <v>112.6</v>
      </c>
      <c r="G234">
        <v>0</v>
      </c>
      <c r="IV234">
        <v>43429.2</v>
      </c>
    </row>
    <row r="235" spans="1:256">
      <c r="A235" s="1">
        <v>42970.6242013889</v>
      </c>
      <c r="B235">
        <v>13467.3</v>
      </c>
      <c r="C235">
        <v>13467.3</v>
      </c>
      <c r="D235">
        <v>13281.8</v>
      </c>
      <c r="E235">
        <v>0.8</v>
      </c>
      <c r="F235">
        <v>104.7</v>
      </c>
      <c r="G235">
        <v>0</v>
      </c>
      <c r="IV235">
        <v>40321.9</v>
      </c>
    </row>
    <row r="236" spans="1:256">
      <c r="A236" s="1">
        <v>42970.6243171296</v>
      </c>
      <c r="B236">
        <v>15297.5</v>
      </c>
      <c r="C236">
        <v>15297.5</v>
      </c>
      <c r="D236">
        <v>15327.3</v>
      </c>
      <c r="E236">
        <v>0</v>
      </c>
      <c r="F236">
        <v>93.5</v>
      </c>
      <c r="G236">
        <v>0</v>
      </c>
      <c r="IV236">
        <v>46015.8</v>
      </c>
    </row>
    <row r="237" spans="1:256">
      <c r="A237" s="1">
        <v>42970.6244328704</v>
      </c>
      <c r="B237">
        <v>16055</v>
      </c>
      <c r="C237">
        <v>16055</v>
      </c>
      <c r="D237">
        <v>15848.5</v>
      </c>
      <c r="E237">
        <v>0</v>
      </c>
      <c r="F237">
        <v>105.6</v>
      </c>
      <c r="G237">
        <v>0</v>
      </c>
      <c r="IV237">
        <v>48064.1</v>
      </c>
    </row>
    <row r="238" spans="1:256">
      <c r="A238" s="1">
        <v>42970.6245486111</v>
      </c>
      <c r="B238">
        <v>14544.1</v>
      </c>
      <c r="C238">
        <v>14544.1</v>
      </c>
      <c r="D238">
        <v>14497</v>
      </c>
      <c r="E238">
        <v>0</v>
      </c>
      <c r="F238">
        <v>106.4</v>
      </c>
      <c r="G238">
        <v>0</v>
      </c>
      <c r="IV238">
        <v>43691.6</v>
      </c>
    </row>
    <row r="239" spans="1:256">
      <c r="A239" s="1">
        <v>42970.6246643519</v>
      </c>
      <c r="B239">
        <v>15071.5</v>
      </c>
      <c r="C239">
        <v>15071.5</v>
      </c>
      <c r="D239">
        <v>15066.4</v>
      </c>
      <c r="E239">
        <v>0</v>
      </c>
      <c r="F239">
        <v>89.5</v>
      </c>
      <c r="G239">
        <v>0</v>
      </c>
      <c r="IV239">
        <v>45298.9</v>
      </c>
    </row>
    <row r="240" spans="1:256">
      <c r="A240" s="1">
        <v>42970.6247800926</v>
      </c>
      <c r="B240">
        <v>14975.6</v>
      </c>
      <c r="C240">
        <v>14975.6</v>
      </c>
      <c r="D240">
        <v>13981.8</v>
      </c>
      <c r="E240">
        <v>723.8</v>
      </c>
      <c r="F240">
        <v>102.5</v>
      </c>
      <c r="G240">
        <v>0</v>
      </c>
      <c r="IV240">
        <v>44759.3</v>
      </c>
    </row>
    <row r="241" spans="1:256">
      <c r="A241" s="1">
        <v>42970.6248958333</v>
      </c>
      <c r="B241">
        <v>14212.5</v>
      </c>
      <c r="C241">
        <v>14212.5</v>
      </c>
      <c r="D241">
        <v>14208.1</v>
      </c>
      <c r="E241">
        <v>0</v>
      </c>
      <c r="F241">
        <v>105.6</v>
      </c>
      <c r="G241">
        <v>0</v>
      </c>
      <c r="IV241">
        <v>42738.7</v>
      </c>
    </row>
    <row r="242" spans="1:256">
      <c r="A242" s="1">
        <v>42970.6250115741</v>
      </c>
      <c r="B242">
        <v>14519</v>
      </c>
      <c r="C242">
        <v>14519</v>
      </c>
      <c r="D242">
        <v>14326.2</v>
      </c>
      <c r="E242">
        <v>0</v>
      </c>
      <c r="F242">
        <v>98.1</v>
      </c>
      <c r="G242">
        <v>0</v>
      </c>
      <c r="IV242">
        <v>43462.3</v>
      </c>
    </row>
    <row r="243" spans="1:256">
      <c r="A243" s="1">
        <v>42970.6251273148</v>
      </c>
      <c r="B243">
        <v>14566.6</v>
      </c>
      <c r="C243">
        <v>14566.6</v>
      </c>
      <c r="D243">
        <v>14588.6</v>
      </c>
      <c r="E243">
        <v>0</v>
      </c>
      <c r="F243">
        <v>103.1</v>
      </c>
      <c r="G243">
        <v>0</v>
      </c>
      <c r="IV243">
        <v>43824.9</v>
      </c>
    </row>
    <row r="244" spans="1:256">
      <c r="A244" s="1">
        <v>42970.6252430556</v>
      </c>
      <c r="B244">
        <v>13594.4</v>
      </c>
      <c r="C244">
        <v>13594.4</v>
      </c>
      <c r="D244">
        <v>13463.8</v>
      </c>
      <c r="E244">
        <v>0</v>
      </c>
      <c r="F244">
        <v>106.4</v>
      </c>
      <c r="G244">
        <v>0</v>
      </c>
      <c r="IV244">
        <v>40759</v>
      </c>
    </row>
    <row r="245" spans="1:256">
      <c r="A245" s="1">
        <v>42970.6253703704</v>
      </c>
      <c r="B245">
        <v>13865.8</v>
      </c>
      <c r="C245">
        <v>13865.8</v>
      </c>
      <c r="D245">
        <v>13635.7</v>
      </c>
      <c r="E245">
        <v>0</v>
      </c>
      <c r="F245">
        <v>116.6</v>
      </c>
      <c r="G245">
        <v>0</v>
      </c>
      <c r="IV245">
        <v>41483.9</v>
      </c>
    </row>
    <row r="246" spans="1:256">
      <c r="A246" s="1">
        <v>42970.6254861111</v>
      </c>
      <c r="B246">
        <v>13253</v>
      </c>
      <c r="C246">
        <v>13253</v>
      </c>
      <c r="D246">
        <v>13181.2</v>
      </c>
      <c r="E246">
        <v>0</v>
      </c>
      <c r="F246">
        <v>111.7</v>
      </c>
      <c r="G246">
        <v>0</v>
      </c>
      <c r="IV246">
        <v>39798.9</v>
      </c>
    </row>
    <row r="247" spans="1:256">
      <c r="A247" s="1">
        <v>42970.6256018519</v>
      </c>
      <c r="B247">
        <v>13394.3</v>
      </c>
      <c r="C247">
        <v>13394.3</v>
      </c>
      <c r="D247">
        <v>13307.1</v>
      </c>
      <c r="E247">
        <v>0</v>
      </c>
      <c r="F247">
        <v>112.7</v>
      </c>
      <c r="G247">
        <v>0</v>
      </c>
      <c r="IV247">
        <v>40208.4</v>
      </c>
    </row>
    <row r="248" spans="1:256">
      <c r="A248" s="1">
        <v>42970.6257175926</v>
      </c>
      <c r="B248">
        <v>13764.7</v>
      </c>
      <c r="C248">
        <v>13764.7</v>
      </c>
      <c r="D248">
        <v>13627.1</v>
      </c>
      <c r="E248">
        <v>0</v>
      </c>
      <c r="F248">
        <v>112.1</v>
      </c>
      <c r="G248">
        <v>0</v>
      </c>
      <c r="IV248">
        <v>41268.6</v>
      </c>
    </row>
    <row r="249" spans="1:256">
      <c r="A249" s="1">
        <v>42970.6258333333</v>
      </c>
      <c r="B249">
        <v>11830.7</v>
      </c>
      <c r="C249">
        <v>11830.7</v>
      </c>
      <c r="D249">
        <v>11793.9</v>
      </c>
      <c r="E249">
        <v>4.4</v>
      </c>
      <c r="F249">
        <v>107.6</v>
      </c>
      <c r="G249">
        <v>0</v>
      </c>
      <c r="IV249">
        <v>35567.3</v>
      </c>
    </row>
    <row r="250" spans="1:256">
      <c r="A250" s="1">
        <v>42970.6259490741</v>
      </c>
      <c r="B250">
        <v>14102.1</v>
      </c>
      <c r="C250">
        <v>14102.1</v>
      </c>
      <c r="D250">
        <v>13966.1</v>
      </c>
      <c r="E250">
        <v>0</v>
      </c>
      <c r="F250">
        <v>100.8</v>
      </c>
      <c r="G250">
        <v>0</v>
      </c>
      <c r="IV250">
        <v>42271.1</v>
      </c>
    </row>
    <row r="251" spans="1:256">
      <c r="A251" s="1">
        <v>42970.6260648148</v>
      </c>
      <c r="B251">
        <v>13440.5</v>
      </c>
      <c r="C251">
        <v>13440.5</v>
      </c>
      <c r="D251">
        <v>13291.7</v>
      </c>
      <c r="E251">
        <v>0</v>
      </c>
      <c r="F251">
        <v>95.9</v>
      </c>
      <c r="G251">
        <v>0</v>
      </c>
      <c r="IV251">
        <v>40268.6</v>
      </c>
    </row>
    <row r="252" spans="1:256">
      <c r="A252" s="1">
        <v>42970.6261805556</v>
      </c>
      <c r="B252">
        <v>13225.6</v>
      </c>
      <c r="C252">
        <v>13225.6</v>
      </c>
      <c r="D252">
        <v>13114.1</v>
      </c>
      <c r="E252">
        <v>0</v>
      </c>
      <c r="F252">
        <v>97.2</v>
      </c>
      <c r="G252">
        <v>0</v>
      </c>
      <c r="IV252">
        <v>39662.5</v>
      </c>
    </row>
    <row r="253" spans="1:256">
      <c r="A253" s="1">
        <v>42970.6262962963</v>
      </c>
      <c r="B253">
        <v>14004.6</v>
      </c>
      <c r="C253">
        <v>14004.6</v>
      </c>
      <c r="D253">
        <v>13121.7</v>
      </c>
      <c r="E253">
        <v>813</v>
      </c>
      <c r="F253">
        <v>98.6</v>
      </c>
      <c r="G253">
        <v>0</v>
      </c>
      <c r="IV253">
        <v>42042.5</v>
      </c>
    </row>
    <row r="254" spans="1:256">
      <c r="A254" s="1">
        <v>42970.626412037</v>
      </c>
      <c r="B254">
        <v>14865.5</v>
      </c>
      <c r="C254">
        <v>14865.5</v>
      </c>
      <c r="D254">
        <v>13063.9</v>
      </c>
      <c r="E254">
        <v>1713.2</v>
      </c>
      <c r="F254">
        <v>99.7</v>
      </c>
      <c r="G254">
        <v>0</v>
      </c>
      <c r="IV254">
        <v>44607.8</v>
      </c>
    </row>
    <row r="255" spans="1:256">
      <c r="A255" s="1">
        <v>42970.6265277778</v>
      </c>
      <c r="B255">
        <v>13329.8</v>
      </c>
      <c r="C255">
        <v>13329.8</v>
      </c>
      <c r="D255">
        <v>13198.3</v>
      </c>
      <c r="E255">
        <v>0</v>
      </c>
      <c r="F255">
        <v>96.3</v>
      </c>
      <c r="G255">
        <v>0</v>
      </c>
      <c r="IV255">
        <v>39954.2</v>
      </c>
    </row>
    <row r="256" spans="1:256">
      <c r="A256" s="1">
        <v>42970.6266435185</v>
      </c>
      <c r="B256">
        <v>13101.6</v>
      </c>
      <c r="C256">
        <v>13101.6</v>
      </c>
      <c r="D256">
        <v>13018.3</v>
      </c>
      <c r="E256">
        <v>0</v>
      </c>
      <c r="F256">
        <v>105.7</v>
      </c>
      <c r="G256">
        <v>0</v>
      </c>
      <c r="IV256">
        <v>39327.2</v>
      </c>
    </row>
    <row r="257" spans="1:256">
      <c r="A257" s="1">
        <v>42970.6267592593</v>
      </c>
      <c r="B257">
        <v>13223.9</v>
      </c>
      <c r="C257">
        <v>13223.9</v>
      </c>
      <c r="D257">
        <v>13088.9</v>
      </c>
      <c r="E257">
        <v>0</v>
      </c>
      <c r="F257">
        <v>99.8</v>
      </c>
      <c r="G257">
        <v>0</v>
      </c>
      <c r="IV257">
        <v>39636.5</v>
      </c>
    </row>
    <row r="258" spans="1:256">
      <c r="A258" s="1">
        <v>42970.626875</v>
      </c>
      <c r="B258">
        <v>13216.4</v>
      </c>
      <c r="C258">
        <v>13216.4</v>
      </c>
      <c r="D258">
        <v>13129.5</v>
      </c>
      <c r="E258">
        <v>0</v>
      </c>
      <c r="F258">
        <v>106</v>
      </c>
      <c r="G258">
        <v>0</v>
      </c>
      <c r="IV258">
        <v>39668.3</v>
      </c>
    </row>
    <row r="259" spans="1:256">
      <c r="A259" s="1">
        <v>42970.6269907407</v>
      </c>
      <c r="B259">
        <v>13364.4</v>
      </c>
      <c r="C259">
        <v>13364.4</v>
      </c>
      <c r="D259">
        <v>13277.6</v>
      </c>
      <c r="E259">
        <v>0</v>
      </c>
      <c r="F259">
        <v>102.9</v>
      </c>
      <c r="G259">
        <v>0</v>
      </c>
      <c r="IV259">
        <v>40109.3</v>
      </c>
    </row>
    <row r="260" spans="1:256">
      <c r="A260" s="1">
        <v>42970.6271064815</v>
      </c>
      <c r="B260">
        <v>13030.6</v>
      </c>
      <c r="C260">
        <v>13030.6</v>
      </c>
      <c r="D260">
        <v>12936.5</v>
      </c>
      <c r="E260">
        <v>0</v>
      </c>
      <c r="F260">
        <v>101.2</v>
      </c>
      <c r="G260">
        <v>0</v>
      </c>
      <c r="IV260">
        <v>39098.9</v>
      </c>
    </row>
    <row r="261" spans="1:256">
      <c r="A261" s="1">
        <v>42970.6272222222</v>
      </c>
      <c r="B261">
        <v>13251.9</v>
      </c>
      <c r="C261">
        <v>13251.9</v>
      </c>
      <c r="D261">
        <v>13142.3</v>
      </c>
      <c r="E261">
        <v>0</v>
      </c>
      <c r="F261">
        <v>102.5</v>
      </c>
      <c r="G261">
        <v>0</v>
      </c>
      <c r="IV261">
        <v>39748.6</v>
      </c>
    </row>
    <row r="263" spans="1:7">
      <c r="A263" t="s">
        <v>372</v>
      </c>
      <c r="B263" s="4">
        <f>AVERAGE(B2:B261)</f>
        <v>11016.8565384615</v>
      </c>
      <c r="C263" s="4">
        <f>AVERAGE(C2:C261)</f>
        <v>11016.8565384615</v>
      </c>
      <c r="D263" s="4">
        <f>AVERAGE(D2:D261)</f>
        <v>10700.7142307692</v>
      </c>
      <c r="E263" s="4">
        <f>AVERAGE(E2:E261)</f>
        <v>191.423461538462</v>
      </c>
      <c r="F263" s="4">
        <f>AVERAGE(F2:F261)</f>
        <v>124.900384615385</v>
      </c>
      <c r="G263" s="4">
        <f>AVERAGE(G2:G261)</f>
        <v>0</v>
      </c>
    </row>
    <row r="264" spans="1:7">
      <c r="A264" t="s">
        <v>373</v>
      </c>
      <c r="B264" s="4">
        <f>IF(B263=0,0,MAX(SUMPRODUCT(B2:B261,B2:B261)/SUM(B2:B261)-B263,0))</f>
        <v>1010.6737885475</v>
      </c>
      <c r="C264" s="4">
        <f>IF(C263=0,0,MAX(SUMPRODUCT(C2:C261,C2:C261)/SUM(C2:C261)-C263,0))</f>
        <v>1010.6737885475</v>
      </c>
      <c r="D264" s="4">
        <f>IF(D263=0,0,MAX(SUMPRODUCT(D2:D261,D2:D261)/SUM(D2:D261)-D263,0))</f>
        <v>1070.31920367405</v>
      </c>
      <c r="E264" s="4">
        <f>IF(E263=0,0,MAX(SUMPRODUCT(E2:E261,E2:E261)/SUM(E2:E261)-E263,0))</f>
        <v>594.271517776428</v>
      </c>
      <c r="F264" s="4">
        <f>IF(F263=0,0,MAX(SUMPRODUCT(F2:F261,F2:F261)/SUM(F2:F261)-F263,0))</f>
        <v>1.866429861383</v>
      </c>
      <c r="G264" s="4">
        <f>IF(G263=0,0,MAX(SUMPRODUCT(G2:G261,G2:G261)/SUM(G2:G261)-G263,0))</f>
        <v>0</v>
      </c>
    </row>
    <row r="265" spans="1:7">
      <c r="A265" t="s">
        <v>374</v>
      </c>
      <c r="B265" s="4">
        <f>MAX(B2:B261)</f>
        <v>22256.3</v>
      </c>
      <c r="C265" s="4">
        <f>MAX(C2:C261)</f>
        <v>22256.3</v>
      </c>
      <c r="D265" s="4">
        <f>MAX(D2:D261)</f>
        <v>22227.3</v>
      </c>
      <c r="E265" s="4">
        <f>MAX(E2:E261)</f>
        <v>2062.3</v>
      </c>
      <c r="F265" s="4">
        <f>MAX(F2:F261)</f>
        <v>159.1</v>
      </c>
      <c r="G265" s="4">
        <f>MAX(G2:G261)</f>
        <v>0</v>
      </c>
    </row>
    <row r="266" spans="1:7">
      <c r="A266" t="s">
        <v>375</v>
      </c>
      <c r="B266" s="4">
        <f>MIN(B2:B261)</f>
        <v>133.3</v>
      </c>
      <c r="C266" s="4">
        <f>MIN(C2:C261)</f>
        <v>133.3</v>
      </c>
      <c r="D266" s="4">
        <f>MIN(D2:D261)</f>
        <v>17.6</v>
      </c>
      <c r="E266" s="4">
        <f>MIN(E2:E261)</f>
        <v>0</v>
      </c>
      <c r="F266" s="4">
        <f>MIN(F2:F261)</f>
        <v>86.3</v>
      </c>
      <c r="G266" s="4">
        <f>MIN(G2:G261)</f>
        <v>0</v>
      </c>
    </row>
    <row r="267" spans="1:7">
      <c r="A267" t="s">
        <v>376</v>
      </c>
      <c r="B267" s="4">
        <f>B263+B264</f>
        <v>12027.530327009</v>
      </c>
      <c r="C267" s="4">
        <f>C263+C264</f>
        <v>12027.530327009</v>
      </c>
      <c r="D267" s="4">
        <f>D263+D264</f>
        <v>11771.0334344433</v>
      </c>
      <c r="E267" s="4">
        <f>E263+E264</f>
        <v>785.69497931489</v>
      </c>
      <c r="F267" s="4">
        <f>F263+F264</f>
        <v>126.766814476768</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408</v>
      </c>
      <c r="B1" t="s">
        <v>400</v>
      </c>
      <c r="C1" t="s">
        <v>398</v>
      </c>
      <c r="D1" t="s">
        <v>399</v>
      </c>
      <c r="E1" t="s">
        <v>402</v>
      </c>
      <c r="F1" t="s">
        <v>401</v>
      </c>
      <c r="G1" t="s">
        <v>403</v>
      </c>
      <c r="IV1" t="s">
        <v>404</v>
      </c>
    </row>
    <row r="2" spans="1:256">
      <c r="A2" s="1">
        <v>42970.5972337963</v>
      </c>
      <c r="B2">
        <v>8.1</v>
      </c>
      <c r="C2">
        <v>40.3</v>
      </c>
      <c r="D2">
        <v>40.3</v>
      </c>
      <c r="E2">
        <v>6.3</v>
      </c>
      <c r="F2">
        <v>32.2</v>
      </c>
      <c r="G2">
        <v>0</v>
      </c>
      <c r="IV2">
        <v>127.2</v>
      </c>
    </row>
    <row r="3" spans="1:256">
      <c r="A3" s="1">
        <v>42970.597349537</v>
      </c>
      <c r="B3">
        <v>6.5</v>
      </c>
      <c r="C3">
        <v>37.8</v>
      </c>
      <c r="D3">
        <v>37.8</v>
      </c>
      <c r="E3">
        <v>0.3</v>
      </c>
      <c r="F3">
        <v>32.5</v>
      </c>
      <c r="G3">
        <v>0</v>
      </c>
      <c r="IV3">
        <v>114.9</v>
      </c>
    </row>
    <row r="4" spans="1:256">
      <c r="A4" s="1">
        <v>42970.5974652778</v>
      </c>
      <c r="B4">
        <v>11</v>
      </c>
      <c r="C4">
        <v>35.1</v>
      </c>
      <c r="D4">
        <v>35.1</v>
      </c>
      <c r="E4">
        <v>0</v>
      </c>
      <c r="F4">
        <v>25.9</v>
      </c>
      <c r="G4">
        <v>0</v>
      </c>
      <c r="IV4">
        <v>107.1</v>
      </c>
    </row>
    <row r="5" spans="1:256">
      <c r="A5" s="1">
        <v>42970.5975810185</v>
      </c>
      <c r="B5">
        <v>299.1</v>
      </c>
      <c r="C5">
        <v>329.5</v>
      </c>
      <c r="D5">
        <v>329.5</v>
      </c>
      <c r="E5">
        <v>13.4</v>
      </c>
      <c r="F5">
        <v>31.1</v>
      </c>
      <c r="G5">
        <v>0</v>
      </c>
      <c r="IV5">
        <v>1002.6</v>
      </c>
    </row>
    <row r="6" spans="1:256">
      <c r="A6" s="1">
        <v>42970.5976967593</v>
      </c>
      <c r="B6">
        <v>315</v>
      </c>
      <c r="C6">
        <v>339.3</v>
      </c>
      <c r="D6">
        <v>339.3</v>
      </c>
      <c r="E6">
        <v>1.7</v>
      </c>
      <c r="F6">
        <v>26.5</v>
      </c>
      <c r="G6">
        <v>0</v>
      </c>
      <c r="IV6">
        <v>1021.8</v>
      </c>
    </row>
    <row r="7" spans="1:256">
      <c r="A7" s="1">
        <v>42970.5978125</v>
      </c>
      <c r="B7">
        <v>339.6</v>
      </c>
      <c r="C7">
        <v>364.3</v>
      </c>
      <c r="D7">
        <v>364.3</v>
      </c>
      <c r="E7">
        <v>0.4</v>
      </c>
      <c r="F7">
        <v>26.4</v>
      </c>
      <c r="G7">
        <v>0</v>
      </c>
      <c r="IV7">
        <v>1095</v>
      </c>
    </row>
    <row r="8" spans="1:256">
      <c r="A8" s="1">
        <v>42970.5979282407</v>
      </c>
      <c r="B8">
        <v>362.1</v>
      </c>
      <c r="C8">
        <v>390.5</v>
      </c>
      <c r="D8">
        <v>390.5</v>
      </c>
      <c r="E8">
        <v>8.6</v>
      </c>
      <c r="F8">
        <v>26.8</v>
      </c>
      <c r="G8">
        <v>0</v>
      </c>
      <c r="IV8">
        <v>1178.5</v>
      </c>
    </row>
    <row r="9" spans="1:256">
      <c r="A9" s="1">
        <v>42970.5980439815</v>
      </c>
      <c r="B9">
        <v>388.8</v>
      </c>
      <c r="C9">
        <v>419.4</v>
      </c>
      <c r="D9">
        <v>419.4</v>
      </c>
      <c r="E9">
        <v>136.6</v>
      </c>
      <c r="F9">
        <v>29.3</v>
      </c>
      <c r="G9">
        <v>0</v>
      </c>
      <c r="IV9">
        <v>1393.5</v>
      </c>
    </row>
    <row r="10" spans="1:256">
      <c r="A10" s="1">
        <v>42970.5981597222</v>
      </c>
      <c r="B10">
        <v>395.7</v>
      </c>
      <c r="C10">
        <v>422.6</v>
      </c>
      <c r="D10">
        <v>422.6</v>
      </c>
      <c r="E10">
        <v>235.2</v>
      </c>
      <c r="F10">
        <v>22.3</v>
      </c>
      <c r="G10">
        <v>0</v>
      </c>
      <c r="IV10">
        <v>1498.4</v>
      </c>
    </row>
    <row r="11" spans="1:256">
      <c r="A11" s="1">
        <v>42970.598275463</v>
      </c>
      <c r="B11">
        <v>348.6</v>
      </c>
      <c r="C11">
        <v>377.6</v>
      </c>
      <c r="D11">
        <v>377.6</v>
      </c>
      <c r="E11">
        <v>198.8</v>
      </c>
      <c r="F11">
        <v>24.5</v>
      </c>
      <c r="G11">
        <v>0</v>
      </c>
      <c r="IV11">
        <v>1327.1</v>
      </c>
    </row>
    <row r="12" spans="1:256">
      <c r="A12" s="1">
        <v>42970.5983912037</v>
      </c>
      <c r="B12">
        <v>350.4</v>
      </c>
      <c r="C12">
        <v>386.2</v>
      </c>
      <c r="D12">
        <v>386.2</v>
      </c>
      <c r="E12">
        <v>123.7</v>
      </c>
      <c r="F12">
        <v>28.1</v>
      </c>
      <c r="G12">
        <v>0</v>
      </c>
      <c r="IV12">
        <v>1274.6</v>
      </c>
    </row>
    <row r="13" spans="1:256">
      <c r="A13" s="1">
        <v>42970.5985069444</v>
      </c>
      <c r="B13">
        <v>347.9</v>
      </c>
      <c r="C13">
        <v>376.8</v>
      </c>
      <c r="D13">
        <v>376.8</v>
      </c>
      <c r="E13">
        <v>138</v>
      </c>
      <c r="F13">
        <v>28.1</v>
      </c>
      <c r="G13">
        <v>0</v>
      </c>
      <c r="IV13">
        <v>1267.6</v>
      </c>
    </row>
    <row r="14" spans="1:256">
      <c r="A14" s="1">
        <v>42970.5986226852</v>
      </c>
      <c r="B14">
        <v>385.1</v>
      </c>
      <c r="C14">
        <v>414.2</v>
      </c>
      <c r="D14">
        <v>414.2</v>
      </c>
      <c r="E14">
        <v>67.2</v>
      </c>
      <c r="F14">
        <v>26.6</v>
      </c>
      <c r="G14">
        <v>0</v>
      </c>
      <c r="IV14">
        <v>1307.3</v>
      </c>
    </row>
    <row r="15" spans="1:256">
      <c r="A15" s="1">
        <v>42970.5987384259</v>
      </c>
      <c r="B15">
        <v>350.1</v>
      </c>
      <c r="C15">
        <v>376.1</v>
      </c>
      <c r="D15">
        <v>376.1</v>
      </c>
      <c r="E15">
        <v>137.5</v>
      </c>
      <c r="F15">
        <v>23.7</v>
      </c>
      <c r="G15">
        <v>0</v>
      </c>
      <c r="IV15">
        <v>1263.5</v>
      </c>
    </row>
    <row r="16" spans="1:256">
      <c r="A16" s="1">
        <v>42970.5988541667</v>
      </c>
      <c r="B16">
        <v>340.9</v>
      </c>
      <c r="C16">
        <v>361.4</v>
      </c>
      <c r="D16">
        <v>361.4</v>
      </c>
      <c r="E16">
        <v>71</v>
      </c>
      <c r="F16">
        <v>20.7</v>
      </c>
      <c r="G16">
        <v>0</v>
      </c>
      <c r="IV16">
        <v>1155.4</v>
      </c>
    </row>
    <row r="17" spans="1:256">
      <c r="A17" s="1">
        <v>42970.5989699074</v>
      </c>
      <c r="B17">
        <v>377.1</v>
      </c>
      <c r="C17">
        <v>402.9</v>
      </c>
      <c r="D17">
        <v>402.9</v>
      </c>
      <c r="E17">
        <v>133.6</v>
      </c>
      <c r="F17">
        <v>23.1</v>
      </c>
      <c r="G17">
        <v>0</v>
      </c>
      <c r="IV17">
        <v>1339.6</v>
      </c>
    </row>
    <row r="18" spans="1:256">
      <c r="A18" s="1">
        <v>42970.5990856482</v>
      </c>
      <c r="B18">
        <v>368.3</v>
      </c>
      <c r="C18">
        <v>392.3</v>
      </c>
      <c r="D18">
        <v>392.3</v>
      </c>
      <c r="E18">
        <v>136.5</v>
      </c>
      <c r="F18">
        <v>22.6</v>
      </c>
      <c r="G18">
        <v>0</v>
      </c>
      <c r="IV18">
        <v>1312</v>
      </c>
    </row>
    <row r="19" spans="1:256">
      <c r="A19" s="1">
        <v>42970.5992013889</v>
      </c>
      <c r="B19">
        <v>345.9</v>
      </c>
      <c r="C19">
        <v>367.6</v>
      </c>
      <c r="D19">
        <v>367.6</v>
      </c>
      <c r="E19">
        <v>72.9</v>
      </c>
      <c r="F19">
        <v>21.9</v>
      </c>
      <c r="G19">
        <v>0</v>
      </c>
      <c r="IV19">
        <v>1175.9</v>
      </c>
    </row>
    <row r="20" spans="1:256">
      <c r="A20" s="1">
        <v>42970.5993171296</v>
      </c>
      <c r="B20">
        <v>350.3</v>
      </c>
      <c r="C20">
        <v>372.2</v>
      </c>
      <c r="D20">
        <v>372.2</v>
      </c>
      <c r="E20">
        <v>59.6</v>
      </c>
      <c r="F20">
        <v>20.9</v>
      </c>
      <c r="G20">
        <v>0</v>
      </c>
      <c r="IV20">
        <v>1175.2</v>
      </c>
    </row>
    <row r="21" spans="1:256">
      <c r="A21" s="1">
        <v>42970.5994328704</v>
      </c>
      <c r="B21">
        <v>353.4</v>
      </c>
      <c r="C21">
        <v>375.2</v>
      </c>
      <c r="D21">
        <v>375.2</v>
      </c>
      <c r="E21">
        <v>71</v>
      </c>
      <c r="F21">
        <v>23.5</v>
      </c>
      <c r="G21">
        <v>0</v>
      </c>
      <c r="IV21">
        <v>1198.3</v>
      </c>
    </row>
    <row r="22" spans="1:256">
      <c r="A22" s="1">
        <v>42970.5995486111</v>
      </c>
      <c r="B22">
        <v>365.6</v>
      </c>
      <c r="C22">
        <v>393.2</v>
      </c>
      <c r="D22">
        <v>393.2</v>
      </c>
      <c r="E22">
        <v>57.9</v>
      </c>
      <c r="F22">
        <v>26.9</v>
      </c>
      <c r="G22">
        <v>0</v>
      </c>
      <c r="IV22">
        <v>1236.8</v>
      </c>
    </row>
    <row r="23" spans="1:256">
      <c r="A23" s="1">
        <v>42970.5996643519</v>
      </c>
      <c r="B23">
        <v>346.6</v>
      </c>
      <c r="C23">
        <v>375.9</v>
      </c>
      <c r="D23">
        <v>375.9</v>
      </c>
      <c r="E23">
        <v>73.6</v>
      </c>
      <c r="F23">
        <v>29.4</v>
      </c>
      <c r="G23">
        <v>0</v>
      </c>
      <c r="IV23">
        <v>1201.4</v>
      </c>
    </row>
    <row r="24" spans="1:256">
      <c r="A24" s="1">
        <v>42970.5997800926</v>
      </c>
      <c r="B24">
        <v>344.2</v>
      </c>
      <c r="C24">
        <v>374.5</v>
      </c>
      <c r="D24">
        <v>374.5</v>
      </c>
      <c r="E24">
        <v>0</v>
      </c>
      <c r="F24">
        <v>31.5</v>
      </c>
      <c r="G24">
        <v>0</v>
      </c>
      <c r="IV24">
        <v>1124.7</v>
      </c>
    </row>
    <row r="25" spans="1:256">
      <c r="A25" s="1">
        <v>42970.5998958333</v>
      </c>
      <c r="B25">
        <v>389.3</v>
      </c>
      <c r="C25">
        <v>416.3</v>
      </c>
      <c r="D25">
        <v>416.3</v>
      </c>
      <c r="E25">
        <v>1.9</v>
      </c>
      <c r="F25">
        <v>28.5</v>
      </c>
      <c r="G25">
        <v>0</v>
      </c>
      <c r="IV25">
        <v>1252.3</v>
      </c>
    </row>
    <row r="26" spans="1:256">
      <c r="A26" s="1">
        <v>42970.6000115741</v>
      </c>
      <c r="B26">
        <v>373.7</v>
      </c>
      <c r="C26">
        <v>398.2</v>
      </c>
      <c r="D26">
        <v>398.2</v>
      </c>
      <c r="E26">
        <v>38.5</v>
      </c>
      <c r="F26">
        <v>26.8</v>
      </c>
      <c r="G26">
        <v>0</v>
      </c>
      <c r="IV26">
        <v>1235.4</v>
      </c>
    </row>
    <row r="27" spans="1:256">
      <c r="A27" s="1">
        <v>42970.6001273148</v>
      </c>
      <c r="B27">
        <v>331.7</v>
      </c>
      <c r="C27">
        <v>362.5</v>
      </c>
      <c r="D27">
        <v>362.5</v>
      </c>
      <c r="E27">
        <v>3.3</v>
      </c>
      <c r="F27">
        <v>29.6</v>
      </c>
      <c r="G27">
        <v>0</v>
      </c>
      <c r="IV27">
        <v>1089.6</v>
      </c>
    </row>
    <row r="28" spans="1:256">
      <c r="A28" s="1">
        <v>42970.6002430556</v>
      </c>
      <c r="B28">
        <v>306.3</v>
      </c>
      <c r="C28">
        <v>336.2</v>
      </c>
      <c r="D28">
        <v>336.2</v>
      </c>
      <c r="E28">
        <v>93.7</v>
      </c>
      <c r="F28">
        <v>29.4</v>
      </c>
      <c r="G28">
        <v>0</v>
      </c>
      <c r="IV28">
        <v>1101.8</v>
      </c>
    </row>
    <row r="29" spans="1:256">
      <c r="A29" s="1">
        <v>42970.6003587963</v>
      </c>
      <c r="B29">
        <v>293</v>
      </c>
      <c r="C29">
        <v>321.7</v>
      </c>
      <c r="D29">
        <v>321.7</v>
      </c>
      <c r="E29">
        <v>0.6</v>
      </c>
      <c r="F29">
        <v>30</v>
      </c>
      <c r="G29">
        <v>0</v>
      </c>
      <c r="IV29">
        <v>967</v>
      </c>
    </row>
    <row r="30" spans="1:256">
      <c r="A30" s="1">
        <v>42970.600474537</v>
      </c>
      <c r="B30">
        <v>322.4</v>
      </c>
      <c r="C30">
        <v>353</v>
      </c>
      <c r="D30">
        <v>353</v>
      </c>
      <c r="E30">
        <v>70.2</v>
      </c>
      <c r="F30">
        <v>30.2</v>
      </c>
      <c r="G30">
        <v>0</v>
      </c>
      <c r="IV30">
        <v>1128.8</v>
      </c>
    </row>
    <row r="31" spans="1:256">
      <c r="A31" s="1">
        <v>42970.6005902778</v>
      </c>
      <c r="B31">
        <v>302.5</v>
      </c>
      <c r="C31">
        <v>328.1</v>
      </c>
      <c r="D31">
        <v>328.1</v>
      </c>
      <c r="E31">
        <v>2.4</v>
      </c>
      <c r="F31">
        <v>26.8</v>
      </c>
      <c r="G31">
        <v>0</v>
      </c>
      <c r="IV31">
        <v>987.9</v>
      </c>
    </row>
    <row r="32" spans="1:256">
      <c r="A32" s="1">
        <v>42970.6007060185</v>
      </c>
      <c r="B32">
        <v>322.4</v>
      </c>
      <c r="C32">
        <v>348.4</v>
      </c>
      <c r="D32">
        <v>348.4</v>
      </c>
      <c r="E32">
        <v>93.2</v>
      </c>
      <c r="F32">
        <v>24.8</v>
      </c>
      <c r="G32">
        <v>0</v>
      </c>
      <c r="IV32">
        <v>1137.2</v>
      </c>
    </row>
    <row r="33" spans="1:256">
      <c r="A33" s="1">
        <v>42970.6008217593</v>
      </c>
      <c r="B33">
        <v>306.2</v>
      </c>
      <c r="C33">
        <v>327</v>
      </c>
      <c r="D33">
        <v>327</v>
      </c>
      <c r="E33">
        <v>3.8</v>
      </c>
      <c r="F33">
        <v>21.3</v>
      </c>
      <c r="G33">
        <v>0</v>
      </c>
      <c r="IV33">
        <v>985.3</v>
      </c>
    </row>
    <row r="34" spans="1:256">
      <c r="A34" s="1">
        <v>42970.6009375</v>
      </c>
      <c r="B34">
        <v>318.4</v>
      </c>
      <c r="C34">
        <v>342.3</v>
      </c>
      <c r="D34">
        <v>342.3</v>
      </c>
      <c r="E34">
        <v>65.3</v>
      </c>
      <c r="F34">
        <v>25.8</v>
      </c>
      <c r="G34">
        <v>0</v>
      </c>
      <c r="IV34">
        <v>1094.1</v>
      </c>
    </row>
    <row r="35" spans="1:256">
      <c r="A35" s="1">
        <v>42970.6010532407</v>
      </c>
      <c r="B35">
        <v>327.8</v>
      </c>
      <c r="C35">
        <v>348.5</v>
      </c>
      <c r="D35">
        <v>348.5</v>
      </c>
      <c r="E35">
        <v>150.9</v>
      </c>
      <c r="F35">
        <v>22.7</v>
      </c>
      <c r="G35">
        <v>0</v>
      </c>
      <c r="IV35">
        <v>1198.4</v>
      </c>
    </row>
    <row r="36" spans="1:256">
      <c r="A36" s="1">
        <v>42970.6011689815</v>
      </c>
      <c r="B36">
        <v>310.2</v>
      </c>
      <c r="C36">
        <v>339.8</v>
      </c>
      <c r="D36">
        <v>339.8</v>
      </c>
      <c r="E36">
        <v>136.7</v>
      </c>
      <c r="F36">
        <v>29.9</v>
      </c>
      <c r="G36">
        <v>0</v>
      </c>
      <c r="IV36">
        <v>1156.4</v>
      </c>
    </row>
    <row r="37" spans="1:256">
      <c r="A37" s="1">
        <v>42970.6012847222</v>
      </c>
      <c r="B37">
        <v>345.8</v>
      </c>
      <c r="C37">
        <v>367.5</v>
      </c>
      <c r="D37">
        <v>367.5</v>
      </c>
      <c r="E37">
        <v>138.5</v>
      </c>
      <c r="F37">
        <v>27.4</v>
      </c>
      <c r="G37">
        <v>0</v>
      </c>
      <c r="IV37">
        <v>1246.7</v>
      </c>
    </row>
    <row r="38" spans="1:256">
      <c r="A38" s="1">
        <v>42970.601400463</v>
      </c>
      <c r="B38">
        <v>321.3</v>
      </c>
      <c r="C38">
        <v>347.7</v>
      </c>
      <c r="D38">
        <v>347.7</v>
      </c>
      <c r="E38">
        <v>4.1</v>
      </c>
      <c r="F38">
        <v>27.9</v>
      </c>
      <c r="G38">
        <v>0</v>
      </c>
      <c r="IV38">
        <v>1048.7</v>
      </c>
    </row>
    <row r="39" spans="1:256">
      <c r="A39" s="1">
        <v>42970.6015162037</v>
      </c>
      <c r="B39">
        <v>325.2</v>
      </c>
      <c r="C39">
        <v>353.6</v>
      </c>
      <c r="D39">
        <v>353.6</v>
      </c>
      <c r="E39">
        <v>119.9</v>
      </c>
      <c r="F39">
        <v>30.1</v>
      </c>
      <c r="G39">
        <v>0</v>
      </c>
      <c r="IV39">
        <v>1182.4</v>
      </c>
    </row>
    <row r="40" spans="1:256">
      <c r="A40" s="1">
        <v>42970.6016319444</v>
      </c>
      <c r="B40">
        <v>338.9</v>
      </c>
      <c r="C40">
        <v>350</v>
      </c>
      <c r="D40">
        <v>350</v>
      </c>
      <c r="E40">
        <v>20.2</v>
      </c>
      <c r="F40">
        <v>22.7</v>
      </c>
      <c r="G40">
        <v>0</v>
      </c>
      <c r="IV40">
        <v>1081.8</v>
      </c>
    </row>
    <row r="41" spans="1:256">
      <c r="A41" s="1">
        <v>42970.6017476852</v>
      </c>
      <c r="B41">
        <v>359</v>
      </c>
      <c r="C41">
        <v>371.3</v>
      </c>
      <c r="D41">
        <v>371.3</v>
      </c>
      <c r="E41">
        <v>119.8</v>
      </c>
      <c r="F41">
        <v>24.9</v>
      </c>
      <c r="G41">
        <v>0</v>
      </c>
      <c r="IV41">
        <v>1246.3</v>
      </c>
    </row>
    <row r="42" spans="1:256">
      <c r="A42" s="1">
        <v>42970.6018634259</v>
      </c>
      <c r="B42">
        <v>348.5</v>
      </c>
      <c r="C42">
        <v>360.9</v>
      </c>
      <c r="D42">
        <v>360.9</v>
      </c>
      <c r="E42">
        <v>2.7</v>
      </c>
      <c r="F42">
        <v>25.8</v>
      </c>
      <c r="G42">
        <v>0</v>
      </c>
      <c r="IV42">
        <v>1098.8</v>
      </c>
    </row>
    <row r="43" spans="1:256">
      <c r="A43" s="1">
        <v>42970.6019791667</v>
      </c>
      <c r="B43">
        <v>354</v>
      </c>
      <c r="C43">
        <v>364.4</v>
      </c>
      <c r="D43">
        <v>364.4</v>
      </c>
      <c r="E43">
        <v>19.2</v>
      </c>
      <c r="F43">
        <v>23.6</v>
      </c>
      <c r="G43">
        <v>0</v>
      </c>
      <c r="IV43">
        <v>1125.6</v>
      </c>
    </row>
    <row r="44" spans="1:256">
      <c r="A44" s="1">
        <v>42970.6020949074</v>
      </c>
      <c r="B44">
        <v>331</v>
      </c>
      <c r="C44">
        <v>359.3</v>
      </c>
      <c r="D44">
        <v>359.3</v>
      </c>
      <c r="E44">
        <v>120.4</v>
      </c>
      <c r="F44">
        <v>29.4</v>
      </c>
      <c r="G44">
        <v>0</v>
      </c>
      <c r="IV44">
        <v>1199.4</v>
      </c>
    </row>
    <row r="45" spans="1:256">
      <c r="A45" s="1">
        <v>42970.6022106481</v>
      </c>
      <c r="B45">
        <v>358.2</v>
      </c>
      <c r="C45">
        <v>375.3</v>
      </c>
      <c r="D45">
        <v>375.3</v>
      </c>
      <c r="E45">
        <v>4.5</v>
      </c>
      <c r="F45">
        <v>23.3</v>
      </c>
      <c r="G45">
        <v>0</v>
      </c>
      <c r="IV45">
        <v>1136.6</v>
      </c>
    </row>
    <row r="46" spans="1:256">
      <c r="A46" s="1">
        <v>42970.6023263889</v>
      </c>
      <c r="B46">
        <v>345.5</v>
      </c>
      <c r="C46">
        <v>360.6</v>
      </c>
      <c r="D46">
        <v>360.6</v>
      </c>
      <c r="E46">
        <v>19.5</v>
      </c>
      <c r="F46">
        <v>25.6</v>
      </c>
      <c r="G46">
        <v>0</v>
      </c>
      <c r="IV46">
        <v>1111.8</v>
      </c>
    </row>
    <row r="47" spans="1:256">
      <c r="A47" s="1">
        <v>42970.6024421296</v>
      </c>
      <c r="B47">
        <v>355.4</v>
      </c>
      <c r="C47">
        <v>357.6</v>
      </c>
      <c r="D47">
        <v>357.6</v>
      </c>
      <c r="E47">
        <v>117.3</v>
      </c>
      <c r="F47">
        <v>23.3</v>
      </c>
      <c r="G47">
        <v>0</v>
      </c>
      <c r="IV47">
        <v>1211.2</v>
      </c>
    </row>
    <row r="48" spans="1:256">
      <c r="A48" s="1">
        <v>42970.6025578704</v>
      </c>
      <c r="B48">
        <v>362.1</v>
      </c>
      <c r="C48">
        <v>379.4</v>
      </c>
      <c r="D48">
        <v>379.4</v>
      </c>
      <c r="E48">
        <v>134.7</v>
      </c>
      <c r="F48">
        <v>29</v>
      </c>
      <c r="G48">
        <v>0</v>
      </c>
      <c r="IV48">
        <v>1284.6</v>
      </c>
    </row>
    <row r="49" spans="1:256">
      <c r="A49" s="1">
        <v>42970.6026736111</v>
      </c>
      <c r="B49">
        <v>348.5</v>
      </c>
      <c r="C49">
        <v>365</v>
      </c>
      <c r="D49">
        <v>365</v>
      </c>
      <c r="E49">
        <v>29.8</v>
      </c>
      <c r="F49">
        <v>28</v>
      </c>
      <c r="G49">
        <v>0</v>
      </c>
      <c r="IV49">
        <v>1136.3</v>
      </c>
    </row>
    <row r="50" spans="1:256">
      <c r="A50" s="1">
        <v>42970.6027893519</v>
      </c>
      <c r="B50">
        <v>349.4</v>
      </c>
      <c r="C50">
        <v>360.1</v>
      </c>
      <c r="D50">
        <v>360.1</v>
      </c>
      <c r="E50">
        <v>108.5</v>
      </c>
      <c r="F50">
        <v>31.5</v>
      </c>
      <c r="G50">
        <v>0</v>
      </c>
      <c r="IV50">
        <v>1209.6</v>
      </c>
    </row>
    <row r="51" spans="1:256">
      <c r="A51" s="1">
        <v>42970.6029050926</v>
      </c>
      <c r="B51">
        <v>342.4</v>
      </c>
      <c r="C51">
        <v>358.9</v>
      </c>
      <c r="D51">
        <v>358.9</v>
      </c>
      <c r="E51">
        <v>2.6</v>
      </c>
      <c r="F51">
        <v>29.8</v>
      </c>
      <c r="G51">
        <v>0</v>
      </c>
      <c r="IV51">
        <v>1092.6</v>
      </c>
    </row>
    <row r="52" spans="1:256">
      <c r="A52" s="1">
        <v>42970.6030208333</v>
      </c>
      <c r="B52">
        <v>371</v>
      </c>
      <c r="C52">
        <v>381.9</v>
      </c>
      <c r="D52">
        <v>381.9</v>
      </c>
      <c r="E52">
        <v>31.2</v>
      </c>
      <c r="F52">
        <v>27.2</v>
      </c>
      <c r="G52">
        <v>0</v>
      </c>
      <c r="IV52">
        <v>1193.2</v>
      </c>
    </row>
    <row r="53" spans="1:256">
      <c r="A53" s="1">
        <v>42970.6031365741</v>
      </c>
      <c r="B53">
        <v>346.3</v>
      </c>
      <c r="C53">
        <v>354.5</v>
      </c>
      <c r="D53">
        <v>354.5</v>
      </c>
      <c r="E53">
        <v>1.8</v>
      </c>
      <c r="F53">
        <v>26</v>
      </c>
      <c r="G53">
        <v>0</v>
      </c>
      <c r="IV53">
        <v>1083.1</v>
      </c>
    </row>
    <row r="54" spans="1:256">
      <c r="A54" s="1">
        <v>42970.6032523148</v>
      </c>
      <c r="B54">
        <v>351</v>
      </c>
      <c r="C54">
        <v>361.2</v>
      </c>
      <c r="D54">
        <v>361.2</v>
      </c>
      <c r="E54">
        <v>110</v>
      </c>
      <c r="F54">
        <v>24.4</v>
      </c>
      <c r="G54">
        <v>0</v>
      </c>
      <c r="IV54">
        <v>1207.8</v>
      </c>
    </row>
    <row r="55" spans="1:256">
      <c r="A55" s="1">
        <v>42970.6033680556</v>
      </c>
      <c r="B55">
        <v>348.7</v>
      </c>
      <c r="C55">
        <v>357.3</v>
      </c>
      <c r="D55">
        <v>357.3</v>
      </c>
      <c r="E55">
        <v>3.9</v>
      </c>
      <c r="F55">
        <v>28.9</v>
      </c>
      <c r="G55">
        <v>0</v>
      </c>
      <c r="IV55">
        <v>1096.1</v>
      </c>
    </row>
    <row r="56" spans="1:256">
      <c r="A56" s="1">
        <v>42970.6034837963</v>
      </c>
      <c r="B56">
        <v>360.2</v>
      </c>
      <c r="C56">
        <v>363.3</v>
      </c>
      <c r="D56">
        <v>363.3</v>
      </c>
      <c r="E56">
        <v>2.2</v>
      </c>
      <c r="F56">
        <v>28.1</v>
      </c>
      <c r="G56">
        <v>0</v>
      </c>
      <c r="IV56">
        <v>1117.1</v>
      </c>
    </row>
    <row r="57" spans="1:256">
      <c r="A57" s="1">
        <v>42970.603599537</v>
      </c>
      <c r="B57">
        <v>330</v>
      </c>
      <c r="C57">
        <v>351.5</v>
      </c>
      <c r="D57">
        <v>351.5</v>
      </c>
      <c r="E57">
        <v>29.7</v>
      </c>
      <c r="F57">
        <v>26</v>
      </c>
      <c r="G57">
        <v>0</v>
      </c>
      <c r="IV57">
        <v>1088.7</v>
      </c>
    </row>
    <row r="58" spans="1:256">
      <c r="A58" s="1">
        <v>42970.6037152778</v>
      </c>
      <c r="B58">
        <v>344</v>
      </c>
      <c r="C58">
        <v>353.9</v>
      </c>
      <c r="D58">
        <v>353.9</v>
      </c>
      <c r="E58">
        <v>1.1</v>
      </c>
      <c r="F58">
        <v>22.8</v>
      </c>
      <c r="G58">
        <v>0</v>
      </c>
      <c r="IV58">
        <v>1075.7</v>
      </c>
    </row>
    <row r="59" spans="1:256">
      <c r="A59" s="1">
        <v>42970.6038310185</v>
      </c>
      <c r="B59">
        <v>337.8</v>
      </c>
      <c r="C59">
        <v>354.8</v>
      </c>
      <c r="D59">
        <v>354.8</v>
      </c>
      <c r="E59">
        <v>113.4</v>
      </c>
      <c r="F59">
        <v>23.6</v>
      </c>
      <c r="G59">
        <v>0</v>
      </c>
      <c r="IV59">
        <v>1184.4</v>
      </c>
    </row>
    <row r="60" spans="1:256">
      <c r="A60" s="1">
        <v>42970.6039467593</v>
      </c>
      <c r="B60">
        <v>359.9</v>
      </c>
      <c r="C60">
        <v>372.1</v>
      </c>
      <c r="D60">
        <v>372.1</v>
      </c>
      <c r="E60">
        <v>33.1</v>
      </c>
      <c r="F60">
        <v>25.6</v>
      </c>
      <c r="G60">
        <v>0</v>
      </c>
      <c r="IV60">
        <v>1162.8</v>
      </c>
    </row>
    <row r="61" spans="1:256">
      <c r="A61" s="1">
        <v>42970.6040625</v>
      </c>
      <c r="B61">
        <v>350.8</v>
      </c>
      <c r="C61">
        <v>355.9</v>
      </c>
      <c r="D61">
        <v>355.9</v>
      </c>
      <c r="E61">
        <v>1.7</v>
      </c>
      <c r="F61">
        <v>28</v>
      </c>
      <c r="G61">
        <v>0</v>
      </c>
      <c r="IV61">
        <v>1092.3</v>
      </c>
    </row>
    <row r="62" spans="1:256">
      <c r="A62" s="1">
        <v>42970.6041782407</v>
      </c>
      <c r="B62">
        <v>351.3</v>
      </c>
      <c r="C62">
        <v>362.9</v>
      </c>
      <c r="D62">
        <v>362.9</v>
      </c>
      <c r="E62">
        <v>255.3</v>
      </c>
      <c r="F62">
        <v>28.6</v>
      </c>
      <c r="G62">
        <v>0</v>
      </c>
      <c r="IV62">
        <v>1361</v>
      </c>
    </row>
    <row r="63" spans="1:256">
      <c r="A63" s="1">
        <v>42970.6042939815</v>
      </c>
      <c r="B63">
        <v>372.1</v>
      </c>
      <c r="C63">
        <v>376.4</v>
      </c>
      <c r="D63">
        <v>376.4</v>
      </c>
      <c r="E63">
        <v>3.1</v>
      </c>
      <c r="F63">
        <v>27.9</v>
      </c>
      <c r="G63">
        <v>0</v>
      </c>
      <c r="IV63">
        <v>1155.9</v>
      </c>
    </row>
    <row r="64" spans="1:256">
      <c r="A64" s="1">
        <v>42970.6044097222</v>
      </c>
      <c r="B64">
        <v>355.6</v>
      </c>
      <c r="C64">
        <v>371.6</v>
      </c>
      <c r="D64">
        <v>371.6</v>
      </c>
      <c r="E64">
        <v>5.1</v>
      </c>
      <c r="F64">
        <v>36.9</v>
      </c>
      <c r="G64">
        <v>0</v>
      </c>
      <c r="IV64">
        <v>1140.8</v>
      </c>
    </row>
    <row r="65" spans="1:256">
      <c r="A65" s="1">
        <v>42970.604525463</v>
      </c>
      <c r="B65">
        <v>333.6</v>
      </c>
      <c r="C65">
        <v>350.6</v>
      </c>
      <c r="D65">
        <v>350.6</v>
      </c>
      <c r="E65">
        <v>2.5</v>
      </c>
      <c r="F65">
        <v>32.7</v>
      </c>
      <c r="G65">
        <v>0</v>
      </c>
      <c r="IV65">
        <v>1070</v>
      </c>
    </row>
    <row r="66" spans="1:256">
      <c r="A66" s="1">
        <v>42970.6046412037</v>
      </c>
      <c r="B66">
        <v>373</v>
      </c>
      <c r="C66">
        <v>377.6</v>
      </c>
      <c r="D66">
        <v>377.6</v>
      </c>
      <c r="E66">
        <v>32</v>
      </c>
      <c r="F66">
        <v>33.1</v>
      </c>
      <c r="G66">
        <v>0</v>
      </c>
      <c r="IV66">
        <v>1193.3</v>
      </c>
    </row>
    <row r="67" spans="1:256">
      <c r="A67" s="1">
        <v>42970.6047569444</v>
      </c>
      <c r="B67">
        <v>354.1</v>
      </c>
      <c r="C67">
        <v>378.5</v>
      </c>
      <c r="D67">
        <v>378.5</v>
      </c>
      <c r="E67">
        <v>115.1</v>
      </c>
      <c r="F67">
        <v>31.4</v>
      </c>
      <c r="G67">
        <v>0</v>
      </c>
      <c r="IV67">
        <v>1257.6</v>
      </c>
    </row>
    <row r="68" spans="1:256">
      <c r="A68" s="1">
        <v>42970.6048726852</v>
      </c>
      <c r="B68">
        <v>370.3</v>
      </c>
      <c r="C68">
        <v>383.3</v>
      </c>
      <c r="D68">
        <v>383.3</v>
      </c>
      <c r="E68">
        <v>2.7</v>
      </c>
      <c r="F68">
        <v>31.6</v>
      </c>
      <c r="G68">
        <v>0</v>
      </c>
      <c r="IV68">
        <v>1171.2</v>
      </c>
    </row>
    <row r="69" spans="1:256">
      <c r="A69" s="1">
        <v>42970.6049884259</v>
      </c>
      <c r="B69">
        <v>340.7</v>
      </c>
      <c r="C69">
        <v>352.1</v>
      </c>
      <c r="D69">
        <v>352.1</v>
      </c>
      <c r="E69">
        <v>25.1</v>
      </c>
      <c r="F69">
        <v>24.4</v>
      </c>
      <c r="G69">
        <v>0</v>
      </c>
      <c r="IV69">
        <v>1094.4</v>
      </c>
    </row>
    <row r="70" spans="1:256">
      <c r="A70" s="1">
        <v>42970.6051041667</v>
      </c>
      <c r="B70">
        <v>364.3</v>
      </c>
      <c r="C70">
        <v>376</v>
      </c>
      <c r="D70">
        <v>376</v>
      </c>
      <c r="E70">
        <v>2.9</v>
      </c>
      <c r="F70">
        <v>30.3</v>
      </c>
      <c r="G70">
        <v>0</v>
      </c>
      <c r="IV70">
        <v>1149.5</v>
      </c>
    </row>
    <row r="71" spans="1:256">
      <c r="A71" s="1">
        <v>42970.6052199074</v>
      </c>
      <c r="B71">
        <v>370.6</v>
      </c>
      <c r="C71">
        <v>372.4</v>
      </c>
      <c r="D71">
        <v>372.4</v>
      </c>
      <c r="E71">
        <v>3.2</v>
      </c>
      <c r="F71">
        <v>28.2</v>
      </c>
      <c r="G71">
        <v>0</v>
      </c>
      <c r="IV71">
        <v>1146.8</v>
      </c>
    </row>
    <row r="72" spans="1:256">
      <c r="A72" s="1">
        <v>42970.6053356481</v>
      </c>
      <c r="B72">
        <v>364</v>
      </c>
      <c r="C72">
        <v>365.5</v>
      </c>
      <c r="D72">
        <v>365.5</v>
      </c>
      <c r="E72">
        <v>3.6</v>
      </c>
      <c r="F72">
        <v>27.2</v>
      </c>
      <c r="G72">
        <v>0</v>
      </c>
      <c r="IV72">
        <v>1125.8</v>
      </c>
    </row>
    <row r="73" spans="1:256">
      <c r="A73" s="1">
        <v>42970.6054513889</v>
      </c>
      <c r="B73">
        <v>340.1</v>
      </c>
      <c r="C73">
        <v>358.5</v>
      </c>
      <c r="D73">
        <v>358.5</v>
      </c>
      <c r="E73">
        <v>114.1</v>
      </c>
      <c r="F73">
        <v>30.3</v>
      </c>
      <c r="G73">
        <v>0</v>
      </c>
      <c r="IV73">
        <v>1201.5</v>
      </c>
    </row>
    <row r="74" spans="1:256">
      <c r="A74" s="1">
        <v>42970.6055671296</v>
      </c>
      <c r="B74">
        <v>352.5</v>
      </c>
      <c r="C74">
        <v>378.5</v>
      </c>
      <c r="D74">
        <v>378.5</v>
      </c>
      <c r="E74">
        <v>2.4</v>
      </c>
      <c r="F74">
        <v>28.2</v>
      </c>
      <c r="G74">
        <v>0</v>
      </c>
      <c r="IV74">
        <v>1140.1</v>
      </c>
    </row>
    <row r="75" spans="1:256">
      <c r="A75" s="1">
        <v>42970.6056828704</v>
      </c>
      <c r="B75">
        <v>397.3</v>
      </c>
      <c r="C75">
        <v>388.5</v>
      </c>
      <c r="D75">
        <v>388.5</v>
      </c>
      <c r="E75">
        <v>20.6</v>
      </c>
      <c r="F75">
        <v>22.5</v>
      </c>
      <c r="G75">
        <v>0</v>
      </c>
      <c r="IV75">
        <v>1217.4</v>
      </c>
    </row>
    <row r="76" spans="1:256">
      <c r="A76" s="1">
        <v>42970.6057986111</v>
      </c>
      <c r="B76">
        <v>337.9</v>
      </c>
      <c r="C76">
        <v>354.1</v>
      </c>
      <c r="D76">
        <v>354.1</v>
      </c>
      <c r="E76">
        <v>2.8</v>
      </c>
      <c r="F76">
        <v>26.1</v>
      </c>
      <c r="G76">
        <v>0</v>
      </c>
      <c r="IV76">
        <v>1075</v>
      </c>
    </row>
    <row r="77" spans="1:256">
      <c r="A77" s="1">
        <v>42970.6059143519</v>
      </c>
      <c r="B77">
        <v>367.2</v>
      </c>
      <c r="C77">
        <v>377.3</v>
      </c>
      <c r="D77">
        <v>377.3</v>
      </c>
      <c r="E77">
        <v>244.3</v>
      </c>
      <c r="F77">
        <v>27.5</v>
      </c>
      <c r="G77">
        <v>0</v>
      </c>
      <c r="IV77">
        <v>1393.6</v>
      </c>
    </row>
    <row r="78" spans="1:256">
      <c r="A78" s="1">
        <v>42970.6060300926</v>
      </c>
      <c r="B78">
        <v>390.9</v>
      </c>
      <c r="C78">
        <v>377.9</v>
      </c>
      <c r="D78">
        <v>377.9</v>
      </c>
      <c r="E78">
        <v>5</v>
      </c>
      <c r="F78">
        <v>24.2</v>
      </c>
      <c r="G78">
        <v>0</v>
      </c>
      <c r="IV78">
        <v>1175.9</v>
      </c>
    </row>
    <row r="79" spans="1:256">
      <c r="A79" s="1">
        <v>42970.6061458333</v>
      </c>
      <c r="B79">
        <v>380.3</v>
      </c>
      <c r="C79">
        <v>380.2</v>
      </c>
      <c r="D79">
        <v>380.2</v>
      </c>
      <c r="E79">
        <v>1.6</v>
      </c>
      <c r="F79">
        <v>27.6</v>
      </c>
      <c r="G79">
        <v>0</v>
      </c>
      <c r="IV79">
        <v>1169.9</v>
      </c>
    </row>
    <row r="80" spans="1:256">
      <c r="A80" s="1">
        <v>42970.6062615741</v>
      </c>
      <c r="B80">
        <v>380.8</v>
      </c>
      <c r="C80">
        <v>368</v>
      </c>
      <c r="D80">
        <v>368</v>
      </c>
      <c r="E80">
        <v>10.8</v>
      </c>
      <c r="F80">
        <v>21.5</v>
      </c>
      <c r="G80">
        <v>0</v>
      </c>
      <c r="IV80">
        <v>1149.1</v>
      </c>
    </row>
    <row r="81" spans="1:256">
      <c r="A81" s="1">
        <v>42970.6063773148</v>
      </c>
      <c r="B81">
        <v>383.2</v>
      </c>
      <c r="C81">
        <v>381.2</v>
      </c>
      <c r="D81">
        <v>381.2</v>
      </c>
      <c r="E81">
        <v>94.6</v>
      </c>
      <c r="F81">
        <v>19.8</v>
      </c>
      <c r="G81">
        <v>0</v>
      </c>
      <c r="IV81">
        <v>1260</v>
      </c>
    </row>
    <row r="82" spans="1:256">
      <c r="A82" s="1">
        <v>42970.6064930556</v>
      </c>
      <c r="B82">
        <v>401.5</v>
      </c>
      <c r="C82">
        <v>386.9</v>
      </c>
      <c r="D82">
        <v>386.9</v>
      </c>
      <c r="E82">
        <v>53.7</v>
      </c>
      <c r="F82">
        <v>22.2</v>
      </c>
      <c r="G82">
        <v>0</v>
      </c>
      <c r="IV82">
        <v>1251.2</v>
      </c>
    </row>
    <row r="83" spans="1:256">
      <c r="A83" s="1">
        <v>42970.6066087963</v>
      </c>
      <c r="B83">
        <v>345.7</v>
      </c>
      <c r="C83">
        <v>352.5</v>
      </c>
      <c r="D83">
        <v>352.5</v>
      </c>
      <c r="E83">
        <v>268.3</v>
      </c>
      <c r="F83">
        <v>26</v>
      </c>
      <c r="G83">
        <v>0</v>
      </c>
      <c r="IV83">
        <v>1345</v>
      </c>
    </row>
    <row r="84" spans="1:256">
      <c r="A84" s="1">
        <v>42970.606724537</v>
      </c>
      <c r="B84">
        <v>370.2</v>
      </c>
      <c r="C84">
        <v>377.8</v>
      </c>
      <c r="D84">
        <v>377.8</v>
      </c>
      <c r="E84">
        <v>6.6</v>
      </c>
      <c r="F84">
        <v>26.9</v>
      </c>
      <c r="G84">
        <v>0</v>
      </c>
      <c r="IV84">
        <v>1159.3</v>
      </c>
    </row>
    <row r="85" spans="1:256">
      <c r="A85" s="1">
        <v>42970.6068402778</v>
      </c>
      <c r="B85">
        <v>367</v>
      </c>
      <c r="C85">
        <v>366.2</v>
      </c>
      <c r="D85">
        <v>366.2</v>
      </c>
      <c r="E85">
        <v>4.1</v>
      </c>
      <c r="F85">
        <v>27.5</v>
      </c>
      <c r="G85">
        <v>0</v>
      </c>
      <c r="IV85">
        <v>1131</v>
      </c>
    </row>
    <row r="86" spans="1:256">
      <c r="A86" s="1">
        <v>42970.6069560185</v>
      </c>
      <c r="B86">
        <v>375.9</v>
      </c>
      <c r="C86">
        <v>379</v>
      </c>
      <c r="D86">
        <v>379</v>
      </c>
      <c r="E86">
        <v>3.7</v>
      </c>
      <c r="F86">
        <v>31.5</v>
      </c>
      <c r="G86">
        <v>0</v>
      </c>
      <c r="IV86">
        <v>1169.1</v>
      </c>
    </row>
    <row r="87" spans="1:256">
      <c r="A87" s="1">
        <v>42970.6070717593</v>
      </c>
      <c r="B87">
        <v>353</v>
      </c>
      <c r="C87">
        <v>370.5</v>
      </c>
      <c r="D87">
        <v>370.5</v>
      </c>
      <c r="E87">
        <v>4.4</v>
      </c>
      <c r="F87">
        <v>32.9</v>
      </c>
      <c r="G87">
        <v>0</v>
      </c>
      <c r="IV87">
        <v>1131.3</v>
      </c>
    </row>
    <row r="88" spans="1:256">
      <c r="A88" s="1">
        <v>42970.6071875</v>
      </c>
      <c r="B88">
        <v>353.6</v>
      </c>
      <c r="C88">
        <v>369.9</v>
      </c>
      <c r="D88">
        <v>369.9</v>
      </c>
      <c r="E88">
        <v>260.3</v>
      </c>
      <c r="F88">
        <v>33.3</v>
      </c>
      <c r="G88">
        <v>0</v>
      </c>
      <c r="IV88">
        <v>1387</v>
      </c>
    </row>
    <row r="89" spans="1:256">
      <c r="A89" s="1">
        <v>42970.6073032407</v>
      </c>
      <c r="B89">
        <v>357.3</v>
      </c>
      <c r="C89">
        <v>365.5</v>
      </c>
      <c r="D89">
        <v>365.5</v>
      </c>
      <c r="E89">
        <v>2</v>
      </c>
      <c r="F89">
        <v>26.6</v>
      </c>
      <c r="G89">
        <v>0</v>
      </c>
      <c r="IV89">
        <v>1116.9</v>
      </c>
    </row>
    <row r="90" spans="1:256">
      <c r="A90" s="1">
        <v>42970.6074189815</v>
      </c>
      <c r="B90">
        <v>365.4</v>
      </c>
      <c r="C90">
        <v>373.7</v>
      </c>
      <c r="D90">
        <v>373.7</v>
      </c>
      <c r="E90">
        <v>6.8</v>
      </c>
      <c r="F90">
        <v>27.3</v>
      </c>
      <c r="G90">
        <v>0</v>
      </c>
      <c r="IV90">
        <v>1146.9</v>
      </c>
    </row>
    <row r="91" spans="1:256">
      <c r="A91" s="1">
        <v>42970.6075347222</v>
      </c>
      <c r="B91">
        <v>377.7</v>
      </c>
      <c r="C91">
        <v>374</v>
      </c>
      <c r="D91">
        <v>374</v>
      </c>
      <c r="E91">
        <v>119.8</v>
      </c>
      <c r="F91">
        <v>27.7</v>
      </c>
      <c r="G91">
        <v>0</v>
      </c>
      <c r="IV91">
        <v>1273.2</v>
      </c>
    </row>
    <row r="92" spans="1:256">
      <c r="A92" s="1">
        <v>42970.607650463</v>
      </c>
      <c r="B92">
        <v>331</v>
      </c>
      <c r="C92">
        <v>351.6</v>
      </c>
      <c r="D92">
        <v>351.6</v>
      </c>
      <c r="E92">
        <v>283.3</v>
      </c>
      <c r="F92">
        <v>28.7</v>
      </c>
      <c r="G92">
        <v>0</v>
      </c>
      <c r="IV92">
        <v>1346.2</v>
      </c>
    </row>
    <row r="93" spans="1:256">
      <c r="A93" s="1">
        <v>42970.6077662037</v>
      </c>
      <c r="B93">
        <v>382.9</v>
      </c>
      <c r="C93">
        <v>387.7</v>
      </c>
      <c r="D93">
        <v>387.7</v>
      </c>
      <c r="E93">
        <v>137.4</v>
      </c>
      <c r="F93">
        <v>28.3</v>
      </c>
      <c r="G93">
        <v>0</v>
      </c>
      <c r="IV93">
        <v>1324</v>
      </c>
    </row>
    <row r="94" spans="1:256">
      <c r="A94" s="1">
        <v>42970.6078819444</v>
      </c>
      <c r="B94">
        <v>341.6</v>
      </c>
      <c r="C94">
        <v>359.7</v>
      </c>
      <c r="D94">
        <v>359.7</v>
      </c>
      <c r="E94">
        <v>267.8</v>
      </c>
      <c r="F94">
        <v>30.7</v>
      </c>
      <c r="G94">
        <v>0</v>
      </c>
      <c r="IV94">
        <v>1359.5</v>
      </c>
    </row>
    <row r="95" spans="1:256">
      <c r="A95" s="1">
        <v>42970.6079976852</v>
      </c>
      <c r="B95">
        <v>353.4</v>
      </c>
      <c r="C95">
        <v>373.2</v>
      </c>
      <c r="D95">
        <v>373.2</v>
      </c>
      <c r="E95">
        <v>67.3</v>
      </c>
      <c r="F95">
        <v>29.8</v>
      </c>
      <c r="G95">
        <v>0</v>
      </c>
      <c r="IV95">
        <v>1196.9</v>
      </c>
    </row>
    <row r="96" spans="1:256">
      <c r="A96" s="1">
        <v>42970.6081134259</v>
      </c>
      <c r="B96">
        <v>354.5</v>
      </c>
      <c r="C96">
        <v>361.7</v>
      </c>
      <c r="D96">
        <v>361.7</v>
      </c>
      <c r="E96">
        <v>224.6</v>
      </c>
      <c r="F96">
        <v>30.6</v>
      </c>
      <c r="G96">
        <v>0</v>
      </c>
      <c r="IV96">
        <v>1333.1</v>
      </c>
    </row>
    <row r="97" spans="1:256">
      <c r="A97" s="1">
        <v>42970.6082291667</v>
      </c>
      <c r="B97">
        <v>427.4</v>
      </c>
      <c r="C97">
        <v>417.9</v>
      </c>
      <c r="D97">
        <v>417.9</v>
      </c>
      <c r="E97">
        <v>58.8</v>
      </c>
      <c r="F97">
        <v>29.6</v>
      </c>
      <c r="G97">
        <v>0</v>
      </c>
      <c r="IV97">
        <v>1351.6</v>
      </c>
    </row>
    <row r="98" spans="1:256">
      <c r="A98" s="1">
        <v>42970.6083449074</v>
      </c>
      <c r="B98">
        <v>399.8</v>
      </c>
      <c r="C98">
        <v>397.3</v>
      </c>
      <c r="D98">
        <v>397.3</v>
      </c>
      <c r="E98">
        <v>256.1</v>
      </c>
      <c r="F98">
        <v>27.3</v>
      </c>
      <c r="G98">
        <v>0</v>
      </c>
      <c r="IV98">
        <v>1477.8</v>
      </c>
    </row>
    <row r="99" spans="1:256">
      <c r="A99" s="1">
        <v>42970.6084606481</v>
      </c>
      <c r="B99">
        <v>382.4</v>
      </c>
      <c r="C99">
        <v>388</v>
      </c>
      <c r="D99">
        <v>388</v>
      </c>
      <c r="E99">
        <v>207.9</v>
      </c>
      <c r="F99">
        <v>27.9</v>
      </c>
      <c r="G99">
        <v>0</v>
      </c>
      <c r="IV99">
        <v>1394.2</v>
      </c>
    </row>
    <row r="100" spans="1:256">
      <c r="A100" s="1">
        <v>42970.6085763889</v>
      </c>
      <c r="B100">
        <v>402.7</v>
      </c>
      <c r="C100">
        <v>390.1</v>
      </c>
      <c r="D100">
        <v>390.1</v>
      </c>
      <c r="E100">
        <v>10.5</v>
      </c>
      <c r="F100">
        <v>33.3</v>
      </c>
      <c r="G100">
        <v>0</v>
      </c>
      <c r="IV100">
        <v>1226.7</v>
      </c>
    </row>
    <row r="101" spans="1:256">
      <c r="A101" s="1">
        <v>42970.6086921296</v>
      </c>
      <c r="B101">
        <v>399.9</v>
      </c>
      <c r="C101">
        <v>386</v>
      </c>
      <c r="D101">
        <v>386</v>
      </c>
      <c r="E101">
        <v>0.8</v>
      </c>
      <c r="F101">
        <v>32.3</v>
      </c>
      <c r="G101">
        <v>0</v>
      </c>
      <c r="IV101">
        <v>1205</v>
      </c>
    </row>
    <row r="102" spans="1:256">
      <c r="A102" s="1">
        <v>42970.6088078704</v>
      </c>
      <c r="B102">
        <v>388.6</v>
      </c>
      <c r="C102">
        <v>381.1</v>
      </c>
      <c r="D102">
        <v>381.1</v>
      </c>
      <c r="E102">
        <v>253</v>
      </c>
      <c r="F102">
        <v>33.8</v>
      </c>
      <c r="G102">
        <v>0</v>
      </c>
      <c r="IV102">
        <v>1437.6</v>
      </c>
    </row>
    <row r="103" spans="1:256">
      <c r="A103" s="1">
        <v>42970.6089236111</v>
      </c>
      <c r="B103">
        <v>364.2</v>
      </c>
      <c r="C103">
        <v>362.9</v>
      </c>
      <c r="D103">
        <v>362.9</v>
      </c>
      <c r="E103">
        <v>14.6</v>
      </c>
      <c r="F103">
        <v>26.5</v>
      </c>
      <c r="G103">
        <v>0</v>
      </c>
      <c r="IV103">
        <v>1131.1</v>
      </c>
    </row>
    <row r="104" spans="1:256">
      <c r="A104" s="1">
        <v>42970.6090393519</v>
      </c>
      <c r="B104">
        <v>396.1</v>
      </c>
      <c r="C104">
        <v>389.1</v>
      </c>
      <c r="D104">
        <v>389.1</v>
      </c>
      <c r="E104">
        <v>218.7</v>
      </c>
      <c r="F104">
        <v>27.5</v>
      </c>
      <c r="G104">
        <v>0</v>
      </c>
      <c r="IV104">
        <v>1420.5</v>
      </c>
    </row>
    <row r="105" spans="1:256">
      <c r="A105" s="1">
        <v>42970.6091550926</v>
      </c>
      <c r="B105">
        <v>411.1</v>
      </c>
      <c r="C105">
        <v>381.4</v>
      </c>
      <c r="D105">
        <v>381.4</v>
      </c>
      <c r="E105">
        <v>150.8</v>
      </c>
      <c r="F105">
        <v>26.8</v>
      </c>
      <c r="G105">
        <v>0</v>
      </c>
      <c r="IV105">
        <v>1351.5</v>
      </c>
    </row>
    <row r="106" spans="1:256">
      <c r="A106" s="1">
        <v>42970.6092708333</v>
      </c>
      <c r="B106">
        <v>410.4</v>
      </c>
      <c r="C106">
        <v>388.7</v>
      </c>
      <c r="D106">
        <v>388.7</v>
      </c>
      <c r="E106">
        <v>4.2</v>
      </c>
      <c r="F106">
        <v>31.1</v>
      </c>
      <c r="G106">
        <v>0</v>
      </c>
      <c r="IV106">
        <v>1223.1</v>
      </c>
    </row>
    <row r="107" spans="1:256">
      <c r="A107" s="1">
        <v>42970.6093865741</v>
      </c>
      <c r="B107">
        <v>390.5</v>
      </c>
      <c r="C107">
        <v>374.2</v>
      </c>
      <c r="D107">
        <v>374.2</v>
      </c>
      <c r="E107">
        <v>6.5</v>
      </c>
      <c r="F107">
        <v>32.1</v>
      </c>
      <c r="G107">
        <v>0</v>
      </c>
      <c r="IV107">
        <v>1177.5</v>
      </c>
    </row>
    <row r="108" spans="1:256">
      <c r="A108" s="1">
        <v>42970.6095023148</v>
      </c>
      <c r="B108">
        <v>404.6</v>
      </c>
      <c r="C108">
        <v>398.6</v>
      </c>
      <c r="D108">
        <v>398.6</v>
      </c>
      <c r="E108">
        <v>219.4</v>
      </c>
      <c r="F108">
        <v>29.5</v>
      </c>
      <c r="G108">
        <v>0</v>
      </c>
      <c r="IV108">
        <v>1450.7</v>
      </c>
    </row>
    <row r="109" spans="1:256">
      <c r="A109" s="1">
        <v>42970.6096180556</v>
      </c>
      <c r="B109">
        <v>428.8</v>
      </c>
      <c r="C109">
        <v>398</v>
      </c>
      <c r="D109">
        <v>398</v>
      </c>
      <c r="E109">
        <v>3.7</v>
      </c>
      <c r="F109">
        <v>31.9</v>
      </c>
      <c r="G109">
        <v>0</v>
      </c>
      <c r="IV109">
        <v>1260.4</v>
      </c>
    </row>
    <row r="110" spans="1:256">
      <c r="A110" s="1">
        <v>42970.6097337963</v>
      </c>
      <c r="B110">
        <v>382</v>
      </c>
      <c r="C110">
        <v>382.7</v>
      </c>
      <c r="D110">
        <v>382.7</v>
      </c>
      <c r="E110">
        <v>18.4</v>
      </c>
      <c r="F110">
        <v>34.9</v>
      </c>
      <c r="G110">
        <v>0</v>
      </c>
      <c r="IV110">
        <v>1200.7</v>
      </c>
    </row>
    <row r="111" spans="1:256">
      <c r="A111" s="1">
        <v>42970.609849537</v>
      </c>
      <c r="B111">
        <v>378.3</v>
      </c>
      <c r="C111">
        <v>374.4</v>
      </c>
      <c r="D111">
        <v>374.4</v>
      </c>
      <c r="E111">
        <v>230.3</v>
      </c>
      <c r="F111">
        <v>29.6</v>
      </c>
      <c r="G111">
        <v>0</v>
      </c>
      <c r="IV111">
        <v>1387</v>
      </c>
    </row>
    <row r="112" spans="1:256">
      <c r="A112" s="1">
        <v>42970.6099652778</v>
      </c>
      <c r="B112">
        <v>427.1</v>
      </c>
      <c r="C112">
        <v>377.1</v>
      </c>
      <c r="D112">
        <v>377.1</v>
      </c>
      <c r="E112">
        <v>5.2</v>
      </c>
      <c r="F112">
        <v>22.4</v>
      </c>
      <c r="G112">
        <v>0</v>
      </c>
      <c r="IV112">
        <v>1208.9</v>
      </c>
    </row>
    <row r="113" spans="1:256">
      <c r="A113" s="1">
        <v>42970.6100810185</v>
      </c>
      <c r="B113">
        <v>408.4</v>
      </c>
      <c r="C113">
        <v>382</v>
      </c>
      <c r="D113">
        <v>382</v>
      </c>
      <c r="E113">
        <v>9.3</v>
      </c>
      <c r="F113">
        <v>23.7</v>
      </c>
      <c r="G113">
        <v>0</v>
      </c>
      <c r="IV113">
        <v>1205.4</v>
      </c>
    </row>
    <row r="114" spans="1:256">
      <c r="A114" s="1">
        <v>42970.6101967593</v>
      </c>
      <c r="B114">
        <v>379.1</v>
      </c>
      <c r="C114">
        <v>360.9</v>
      </c>
      <c r="D114">
        <v>360.9</v>
      </c>
      <c r="E114">
        <v>3.3</v>
      </c>
      <c r="F114">
        <v>26.2</v>
      </c>
      <c r="G114">
        <v>0</v>
      </c>
      <c r="IV114">
        <v>1130.4</v>
      </c>
    </row>
    <row r="115" spans="1:256">
      <c r="A115" s="1">
        <v>42970.6103125</v>
      </c>
      <c r="B115">
        <v>427.1</v>
      </c>
      <c r="C115">
        <v>396.2</v>
      </c>
      <c r="D115">
        <v>396.2</v>
      </c>
      <c r="E115">
        <v>6.7</v>
      </c>
      <c r="F115">
        <v>28.3</v>
      </c>
      <c r="G115">
        <v>0</v>
      </c>
      <c r="IV115">
        <v>1254.5</v>
      </c>
    </row>
    <row r="116" spans="1:256">
      <c r="A116" s="1">
        <v>42970.6104282407</v>
      </c>
      <c r="B116">
        <v>410.4</v>
      </c>
      <c r="C116">
        <v>383.4</v>
      </c>
      <c r="D116">
        <v>383.4</v>
      </c>
      <c r="E116">
        <v>33.4</v>
      </c>
      <c r="F116">
        <v>28.4</v>
      </c>
      <c r="G116">
        <v>0</v>
      </c>
      <c r="IV116">
        <v>1239</v>
      </c>
    </row>
    <row r="117" spans="1:256">
      <c r="A117" s="1">
        <v>42970.6105439815</v>
      </c>
      <c r="B117">
        <v>408.2</v>
      </c>
      <c r="C117">
        <v>390</v>
      </c>
      <c r="D117">
        <v>390</v>
      </c>
      <c r="E117">
        <v>219.8</v>
      </c>
      <c r="F117">
        <v>31.6</v>
      </c>
      <c r="G117">
        <v>0</v>
      </c>
      <c r="IV117">
        <v>1439.6</v>
      </c>
    </row>
    <row r="118" spans="1:256">
      <c r="A118" s="1">
        <v>42970.6106597222</v>
      </c>
      <c r="B118">
        <v>418.2</v>
      </c>
      <c r="C118">
        <v>378.7</v>
      </c>
      <c r="D118">
        <v>378.7</v>
      </c>
      <c r="E118">
        <v>2.6</v>
      </c>
      <c r="F118">
        <v>24.1</v>
      </c>
      <c r="G118">
        <v>0</v>
      </c>
      <c r="IV118">
        <v>1202.3</v>
      </c>
    </row>
    <row r="119" spans="1:256">
      <c r="A119" s="1">
        <v>42970.610775463</v>
      </c>
      <c r="B119">
        <v>445.1</v>
      </c>
      <c r="C119">
        <v>409.1</v>
      </c>
      <c r="D119">
        <v>409.1</v>
      </c>
      <c r="E119">
        <v>3</v>
      </c>
      <c r="F119">
        <v>24.2</v>
      </c>
      <c r="G119">
        <v>0</v>
      </c>
      <c r="IV119">
        <v>1290.5</v>
      </c>
    </row>
    <row r="120" spans="1:256">
      <c r="A120" s="1">
        <v>42970.6108912037</v>
      </c>
      <c r="B120">
        <v>395.7</v>
      </c>
      <c r="C120">
        <v>371.7</v>
      </c>
      <c r="D120">
        <v>371.7</v>
      </c>
      <c r="E120">
        <v>5.8</v>
      </c>
      <c r="F120">
        <v>23.9</v>
      </c>
      <c r="G120">
        <v>0</v>
      </c>
      <c r="IV120">
        <v>1168.8</v>
      </c>
    </row>
    <row r="121" spans="1:256">
      <c r="A121" s="1">
        <v>42970.6110069444</v>
      </c>
      <c r="B121">
        <v>403.7</v>
      </c>
      <c r="C121">
        <v>377.6</v>
      </c>
      <c r="D121">
        <v>377.6</v>
      </c>
      <c r="E121">
        <v>3.3</v>
      </c>
      <c r="F121">
        <v>27.2</v>
      </c>
      <c r="G121">
        <v>0</v>
      </c>
      <c r="IV121">
        <v>1189.4</v>
      </c>
    </row>
    <row r="122" spans="1:256">
      <c r="A122" s="1">
        <v>42970.6111226852</v>
      </c>
      <c r="B122">
        <v>394.4</v>
      </c>
      <c r="C122">
        <v>381.7</v>
      </c>
      <c r="D122">
        <v>381.7</v>
      </c>
      <c r="E122">
        <v>173.2</v>
      </c>
      <c r="F122">
        <v>28</v>
      </c>
      <c r="G122">
        <v>0</v>
      </c>
      <c r="IV122">
        <v>1359</v>
      </c>
    </row>
    <row r="123" spans="1:256">
      <c r="A123" s="1">
        <v>42970.6112384259</v>
      </c>
      <c r="B123">
        <v>398.8</v>
      </c>
      <c r="C123">
        <v>394</v>
      </c>
      <c r="D123">
        <v>394</v>
      </c>
      <c r="E123">
        <v>28.3</v>
      </c>
      <c r="F123">
        <v>31.7</v>
      </c>
      <c r="G123">
        <v>0</v>
      </c>
      <c r="IV123">
        <v>1246.8</v>
      </c>
    </row>
    <row r="124" spans="1:256">
      <c r="A124" s="1">
        <v>42970.6113541667</v>
      </c>
      <c r="B124">
        <v>418.9</v>
      </c>
      <c r="C124">
        <v>394.8</v>
      </c>
      <c r="D124">
        <v>394.8</v>
      </c>
      <c r="E124">
        <v>20.6</v>
      </c>
      <c r="F124">
        <v>32.8</v>
      </c>
      <c r="G124">
        <v>0</v>
      </c>
      <c r="IV124">
        <v>1261.9</v>
      </c>
    </row>
    <row r="125" spans="1:256">
      <c r="A125" s="1">
        <v>42970.6114699074</v>
      </c>
      <c r="B125">
        <v>434.7</v>
      </c>
      <c r="C125">
        <v>404</v>
      </c>
      <c r="D125">
        <v>404</v>
      </c>
      <c r="E125">
        <v>2.8</v>
      </c>
      <c r="F125">
        <v>32.7</v>
      </c>
      <c r="G125">
        <v>0</v>
      </c>
      <c r="IV125">
        <v>1278.2</v>
      </c>
    </row>
    <row r="126" spans="1:256">
      <c r="A126" s="1">
        <v>42970.6115856481</v>
      </c>
      <c r="B126">
        <v>415.3</v>
      </c>
      <c r="C126">
        <v>402.2</v>
      </c>
      <c r="D126">
        <v>402.2</v>
      </c>
      <c r="E126">
        <v>217.7</v>
      </c>
      <c r="F126">
        <v>31.5</v>
      </c>
      <c r="G126">
        <v>0</v>
      </c>
      <c r="IV126">
        <v>1468.9</v>
      </c>
    </row>
    <row r="127" spans="1:256">
      <c r="A127" s="1">
        <v>42970.6117013889</v>
      </c>
      <c r="B127">
        <v>409.3</v>
      </c>
      <c r="C127">
        <v>395.8</v>
      </c>
      <c r="D127">
        <v>395.8</v>
      </c>
      <c r="E127">
        <v>2.5</v>
      </c>
      <c r="F127">
        <v>32.7</v>
      </c>
      <c r="G127">
        <v>0</v>
      </c>
      <c r="IV127">
        <v>1236.1</v>
      </c>
    </row>
    <row r="128" spans="1:256">
      <c r="A128" s="1">
        <v>42970.6118171296</v>
      </c>
      <c r="B128">
        <v>434.4</v>
      </c>
      <c r="C128">
        <v>401.1</v>
      </c>
      <c r="D128">
        <v>401.1</v>
      </c>
      <c r="E128">
        <v>2.8</v>
      </c>
      <c r="F128">
        <v>30.1</v>
      </c>
      <c r="G128">
        <v>0</v>
      </c>
      <c r="IV128">
        <v>1269.5</v>
      </c>
    </row>
    <row r="129" spans="1:256">
      <c r="A129" s="1">
        <v>42970.6119328704</v>
      </c>
      <c r="B129">
        <v>411</v>
      </c>
      <c r="C129">
        <v>370.8</v>
      </c>
      <c r="D129">
        <v>370.8</v>
      </c>
      <c r="E129">
        <v>2.9</v>
      </c>
      <c r="F129">
        <v>28.4</v>
      </c>
      <c r="G129">
        <v>0</v>
      </c>
      <c r="IV129">
        <v>1183.9</v>
      </c>
    </row>
    <row r="130" spans="1:256">
      <c r="A130" s="1">
        <v>42970.6120486111</v>
      </c>
      <c r="B130">
        <v>417.4</v>
      </c>
      <c r="C130">
        <v>388.9</v>
      </c>
      <c r="D130">
        <v>388.9</v>
      </c>
      <c r="E130">
        <v>4.7</v>
      </c>
      <c r="F130">
        <v>31.5</v>
      </c>
      <c r="G130">
        <v>0</v>
      </c>
      <c r="IV130">
        <v>1231.4</v>
      </c>
    </row>
    <row r="131" spans="1:256">
      <c r="A131" s="1">
        <v>42970.6121643518</v>
      </c>
      <c r="B131">
        <v>415.9</v>
      </c>
      <c r="C131">
        <v>401.9</v>
      </c>
      <c r="D131">
        <v>401.9</v>
      </c>
      <c r="E131">
        <v>1.5</v>
      </c>
      <c r="F131">
        <v>29.6</v>
      </c>
      <c r="G131">
        <v>0</v>
      </c>
      <c r="IV131">
        <v>1250.8</v>
      </c>
    </row>
    <row r="132" spans="1:256">
      <c r="A132" s="1">
        <v>42970.6122800926</v>
      </c>
      <c r="B132">
        <v>423.5</v>
      </c>
      <c r="C132">
        <v>378.8</v>
      </c>
      <c r="D132">
        <v>378.8</v>
      </c>
      <c r="E132">
        <v>148.1</v>
      </c>
      <c r="F132">
        <v>29</v>
      </c>
      <c r="G132">
        <v>0</v>
      </c>
      <c r="IV132">
        <v>1358.2</v>
      </c>
    </row>
    <row r="133" spans="1:256">
      <c r="A133" s="1">
        <v>42970.6123958333</v>
      </c>
      <c r="B133">
        <v>416</v>
      </c>
      <c r="C133">
        <v>405.8</v>
      </c>
      <c r="D133">
        <v>405.8</v>
      </c>
      <c r="E133">
        <v>4.9</v>
      </c>
      <c r="F133">
        <v>32.4</v>
      </c>
      <c r="G133">
        <v>0</v>
      </c>
      <c r="IV133">
        <v>1264.9</v>
      </c>
    </row>
    <row r="134" spans="1:256">
      <c r="A134" s="1">
        <v>42970.6125115741</v>
      </c>
      <c r="B134">
        <v>448.1</v>
      </c>
      <c r="C134">
        <v>415</v>
      </c>
      <c r="D134">
        <v>415</v>
      </c>
      <c r="E134">
        <v>4.4</v>
      </c>
      <c r="F134">
        <v>28</v>
      </c>
      <c r="G134">
        <v>0</v>
      </c>
      <c r="IV134">
        <v>1310.5</v>
      </c>
    </row>
    <row r="135" spans="1:256">
      <c r="A135" s="1">
        <v>42970.6126273148</v>
      </c>
      <c r="B135">
        <v>429.4</v>
      </c>
      <c r="C135">
        <v>399.4</v>
      </c>
      <c r="D135">
        <v>399.4</v>
      </c>
      <c r="E135">
        <v>5</v>
      </c>
      <c r="F135">
        <v>29.7</v>
      </c>
      <c r="G135">
        <v>0</v>
      </c>
      <c r="IV135">
        <v>1262.9</v>
      </c>
    </row>
    <row r="136" spans="1:256">
      <c r="A136" s="1">
        <v>42970.6127430556</v>
      </c>
      <c r="B136">
        <v>444.6</v>
      </c>
      <c r="C136">
        <v>401.6</v>
      </c>
      <c r="D136">
        <v>401.6</v>
      </c>
      <c r="E136">
        <v>4.1</v>
      </c>
      <c r="F136">
        <v>27.6</v>
      </c>
      <c r="G136">
        <v>0</v>
      </c>
      <c r="IV136">
        <v>1279.5</v>
      </c>
    </row>
    <row r="137" spans="1:256">
      <c r="A137" s="1">
        <v>42970.6128587963</v>
      </c>
      <c r="B137">
        <v>423.9</v>
      </c>
      <c r="C137">
        <v>383.1</v>
      </c>
      <c r="D137">
        <v>383.1</v>
      </c>
      <c r="E137">
        <v>5.4</v>
      </c>
      <c r="F137">
        <v>30.3</v>
      </c>
      <c r="G137">
        <v>0</v>
      </c>
      <c r="IV137">
        <v>1225.8</v>
      </c>
    </row>
    <row r="138" spans="1:256">
      <c r="A138" s="1">
        <v>42970.612974537</v>
      </c>
      <c r="B138">
        <v>435.9</v>
      </c>
      <c r="C138">
        <v>403.4</v>
      </c>
      <c r="D138">
        <v>403.4</v>
      </c>
      <c r="E138">
        <v>35.5</v>
      </c>
      <c r="F138">
        <v>31.6</v>
      </c>
      <c r="G138">
        <v>0</v>
      </c>
      <c r="IV138">
        <v>1309.8</v>
      </c>
    </row>
    <row r="139" spans="1:256">
      <c r="A139" s="1">
        <v>42970.6130902778</v>
      </c>
      <c r="B139">
        <v>441.2</v>
      </c>
      <c r="C139">
        <v>405.4</v>
      </c>
      <c r="D139">
        <v>405.4</v>
      </c>
      <c r="E139">
        <v>3.5</v>
      </c>
      <c r="F139">
        <v>30</v>
      </c>
      <c r="G139">
        <v>0</v>
      </c>
      <c r="IV139">
        <v>1285.5</v>
      </c>
    </row>
    <row r="140" spans="1:256">
      <c r="A140" s="1">
        <v>42970.6132060185</v>
      </c>
      <c r="B140">
        <v>440.5</v>
      </c>
      <c r="C140">
        <v>383</v>
      </c>
      <c r="D140">
        <v>383</v>
      </c>
      <c r="E140">
        <v>3.4</v>
      </c>
      <c r="F140">
        <v>21</v>
      </c>
      <c r="G140">
        <v>0</v>
      </c>
      <c r="IV140">
        <v>1230.9</v>
      </c>
    </row>
    <row r="141" spans="1:256">
      <c r="A141" s="1">
        <v>42970.6133217593</v>
      </c>
      <c r="B141">
        <v>444.4</v>
      </c>
      <c r="C141">
        <v>394.7</v>
      </c>
      <c r="D141">
        <v>394.7</v>
      </c>
      <c r="E141">
        <v>5.2</v>
      </c>
      <c r="F141">
        <v>28.3</v>
      </c>
      <c r="G141">
        <v>0</v>
      </c>
      <c r="IV141">
        <v>1267.3</v>
      </c>
    </row>
    <row r="142" spans="1:256">
      <c r="A142" s="1">
        <v>42970.6134375</v>
      </c>
      <c r="B142">
        <v>436.1</v>
      </c>
      <c r="C142">
        <v>381.8</v>
      </c>
      <c r="D142">
        <v>381.8</v>
      </c>
      <c r="E142">
        <v>205</v>
      </c>
      <c r="F142">
        <v>25.7</v>
      </c>
      <c r="G142">
        <v>0</v>
      </c>
      <c r="IV142">
        <v>1430.4</v>
      </c>
    </row>
    <row r="143" spans="1:256">
      <c r="A143" s="1">
        <v>42970.6135532407</v>
      </c>
      <c r="B143">
        <v>451.6</v>
      </c>
      <c r="C143">
        <v>395.5</v>
      </c>
      <c r="D143">
        <v>395.5</v>
      </c>
      <c r="E143">
        <v>5.8</v>
      </c>
      <c r="F143">
        <v>23.6</v>
      </c>
      <c r="G143">
        <v>0</v>
      </c>
      <c r="IV143">
        <v>1272</v>
      </c>
    </row>
    <row r="144" spans="1:256">
      <c r="A144" s="1">
        <v>42970.6136689815</v>
      </c>
      <c r="B144">
        <v>419.4</v>
      </c>
      <c r="C144">
        <v>386.1</v>
      </c>
      <c r="D144">
        <v>386.1</v>
      </c>
      <c r="E144">
        <v>4</v>
      </c>
      <c r="F144">
        <v>26.4</v>
      </c>
      <c r="G144">
        <v>0</v>
      </c>
      <c r="IV144">
        <v>1222</v>
      </c>
    </row>
    <row r="145" spans="1:256">
      <c r="A145" s="1">
        <v>42970.6137847222</v>
      </c>
      <c r="B145">
        <v>441.7</v>
      </c>
      <c r="C145">
        <v>402.5</v>
      </c>
      <c r="D145">
        <v>402.5</v>
      </c>
      <c r="E145">
        <v>6.4</v>
      </c>
      <c r="F145">
        <v>35</v>
      </c>
      <c r="G145">
        <v>0</v>
      </c>
      <c r="IV145">
        <v>1288.1</v>
      </c>
    </row>
    <row r="146" spans="1:256">
      <c r="A146" s="1">
        <v>42970.613900463</v>
      </c>
      <c r="B146">
        <v>443.6</v>
      </c>
      <c r="C146">
        <v>397.3</v>
      </c>
      <c r="D146">
        <v>397.3</v>
      </c>
      <c r="E146">
        <v>6.2</v>
      </c>
      <c r="F146">
        <v>29</v>
      </c>
      <c r="G146">
        <v>0</v>
      </c>
      <c r="IV146">
        <v>1273.4</v>
      </c>
    </row>
    <row r="147" spans="1:256">
      <c r="A147" s="1">
        <v>42970.6140162037</v>
      </c>
      <c r="B147">
        <v>438.2</v>
      </c>
      <c r="C147">
        <v>409.2</v>
      </c>
      <c r="D147">
        <v>409.2</v>
      </c>
      <c r="E147">
        <v>3.4</v>
      </c>
      <c r="F147">
        <v>30.4</v>
      </c>
      <c r="G147">
        <v>0</v>
      </c>
      <c r="IV147">
        <v>1290.4</v>
      </c>
    </row>
    <row r="148" spans="1:256">
      <c r="A148" s="1">
        <v>42970.6141319444</v>
      </c>
      <c r="B148">
        <v>424.6</v>
      </c>
      <c r="C148">
        <v>382.8</v>
      </c>
      <c r="D148">
        <v>382.8</v>
      </c>
      <c r="E148">
        <v>5</v>
      </c>
      <c r="F148">
        <v>30.8</v>
      </c>
      <c r="G148">
        <v>0</v>
      </c>
      <c r="IV148">
        <v>1226</v>
      </c>
    </row>
    <row r="149" spans="1:256">
      <c r="A149" s="1">
        <v>42970.6142476852</v>
      </c>
      <c r="B149">
        <v>408</v>
      </c>
      <c r="C149">
        <v>369.5</v>
      </c>
      <c r="D149">
        <v>369.5</v>
      </c>
      <c r="E149">
        <v>4.3</v>
      </c>
      <c r="F149">
        <v>25.4</v>
      </c>
      <c r="G149">
        <v>0</v>
      </c>
      <c r="IV149">
        <v>1176.7</v>
      </c>
    </row>
    <row r="150" spans="1:256">
      <c r="A150" s="1">
        <v>42970.6143634259</v>
      </c>
      <c r="B150">
        <v>444.4</v>
      </c>
      <c r="C150">
        <v>412.4</v>
      </c>
      <c r="D150">
        <v>412.4</v>
      </c>
      <c r="E150">
        <v>138.5</v>
      </c>
      <c r="F150">
        <v>27.2</v>
      </c>
      <c r="G150">
        <v>0</v>
      </c>
      <c r="IV150">
        <v>1434.9</v>
      </c>
    </row>
    <row r="151" spans="1:256">
      <c r="A151" s="1">
        <v>42970.6144791667</v>
      </c>
      <c r="B151">
        <v>414.1</v>
      </c>
      <c r="C151">
        <v>378.1</v>
      </c>
      <c r="D151">
        <v>378.1</v>
      </c>
      <c r="E151">
        <v>5.4</v>
      </c>
      <c r="F151">
        <v>30.7</v>
      </c>
      <c r="G151">
        <v>0</v>
      </c>
      <c r="IV151">
        <v>1206.4</v>
      </c>
    </row>
    <row r="152" spans="1:256">
      <c r="A152" s="1">
        <v>42970.6145949074</v>
      </c>
      <c r="B152">
        <v>419.6</v>
      </c>
      <c r="C152">
        <v>402.3</v>
      </c>
      <c r="D152">
        <v>402.3</v>
      </c>
      <c r="E152">
        <v>236.9</v>
      </c>
      <c r="F152">
        <v>29.9</v>
      </c>
      <c r="G152">
        <v>0</v>
      </c>
      <c r="IV152">
        <v>1491</v>
      </c>
    </row>
    <row r="153" spans="1:256">
      <c r="A153" s="1">
        <v>42970.6147106482</v>
      </c>
      <c r="B153">
        <v>414</v>
      </c>
      <c r="C153">
        <v>386.5</v>
      </c>
      <c r="D153">
        <v>386.5</v>
      </c>
      <c r="E153">
        <v>29.5</v>
      </c>
      <c r="F153">
        <v>29.1</v>
      </c>
      <c r="G153">
        <v>0</v>
      </c>
      <c r="IV153">
        <v>1245.6</v>
      </c>
    </row>
    <row r="154" spans="1:256">
      <c r="A154" s="1">
        <v>42970.6148263889</v>
      </c>
      <c r="B154">
        <v>421.4</v>
      </c>
      <c r="C154">
        <v>398.7</v>
      </c>
      <c r="D154">
        <v>398.7</v>
      </c>
      <c r="E154">
        <v>57.1</v>
      </c>
      <c r="F154">
        <v>32.7</v>
      </c>
      <c r="G154">
        <v>0</v>
      </c>
      <c r="IV154">
        <v>1308.6</v>
      </c>
    </row>
    <row r="155" spans="1:256">
      <c r="A155" s="1">
        <v>42970.6149421296</v>
      </c>
      <c r="B155">
        <v>420.3</v>
      </c>
      <c r="C155">
        <v>393.2</v>
      </c>
      <c r="D155">
        <v>393.2</v>
      </c>
      <c r="E155">
        <v>230.4</v>
      </c>
      <c r="F155">
        <v>34.4</v>
      </c>
      <c r="G155">
        <v>0</v>
      </c>
      <c r="IV155">
        <v>1471.5</v>
      </c>
    </row>
    <row r="156" spans="1:256">
      <c r="A156" s="1">
        <v>42970.6150578704</v>
      </c>
      <c r="B156">
        <v>439.8</v>
      </c>
      <c r="C156">
        <v>390.7</v>
      </c>
      <c r="D156">
        <v>390.7</v>
      </c>
      <c r="E156">
        <v>31.1</v>
      </c>
      <c r="F156">
        <v>29</v>
      </c>
      <c r="G156">
        <v>0</v>
      </c>
      <c r="IV156">
        <v>1281.3</v>
      </c>
    </row>
    <row r="157" spans="1:256">
      <c r="A157" s="1">
        <v>42970.6151736111</v>
      </c>
      <c r="B157">
        <v>448.6</v>
      </c>
      <c r="C157">
        <v>388.3</v>
      </c>
      <c r="D157">
        <v>388.3</v>
      </c>
      <c r="E157">
        <v>3.6</v>
      </c>
      <c r="F157">
        <v>29.6</v>
      </c>
      <c r="G157">
        <v>0</v>
      </c>
      <c r="IV157">
        <v>1258.4</v>
      </c>
    </row>
    <row r="158" spans="1:256">
      <c r="A158" s="1">
        <v>42970.6152893519</v>
      </c>
      <c r="B158">
        <v>436.2</v>
      </c>
      <c r="C158">
        <v>393.1</v>
      </c>
      <c r="D158">
        <v>393.1</v>
      </c>
      <c r="E158">
        <v>4.8</v>
      </c>
      <c r="F158">
        <v>27.5</v>
      </c>
      <c r="G158">
        <v>0</v>
      </c>
      <c r="IV158">
        <v>1254.7</v>
      </c>
    </row>
    <row r="159" spans="1:256">
      <c r="A159" s="1">
        <v>42970.6154050926</v>
      </c>
      <c r="B159">
        <v>426.6</v>
      </c>
      <c r="C159">
        <v>390.4</v>
      </c>
      <c r="D159">
        <v>390.4</v>
      </c>
      <c r="E159">
        <v>228.6</v>
      </c>
      <c r="F159">
        <v>29.8</v>
      </c>
      <c r="G159">
        <v>0</v>
      </c>
      <c r="IV159">
        <v>1465.8</v>
      </c>
    </row>
    <row r="160" spans="1:256">
      <c r="A160" s="1">
        <v>42970.6155208333</v>
      </c>
      <c r="B160">
        <v>417.7</v>
      </c>
      <c r="C160">
        <v>394.3</v>
      </c>
      <c r="D160">
        <v>394.3</v>
      </c>
      <c r="E160">
        <v>5.2</v>
      </c>
      <c r="F160">
        <v>31.6</v>
      </c>
      <c r="G160">
        <v>0</v>
      </c>
      <c r="IV160">
        <v>1243.1</v>
      </c>
    </row>
    <row r="161" spans="1:256">
      <c r="A161" s="1">
        <v>42970.6156365741</v>
      </c>
      <c r="B161">
        <v>468.5</v>
      </c>
      <c r="C161">
        <v>413.4</v>
      </c>
      <c r="D161">
        <v>413.4</v>
      </c>
      <c r="E161">
        <v>4.2</v>
      </c>
      <c r="F161">
        <v>32</v>
      </c>
      <c r="G161">
        <v>0</v>
      </c>
      <c r="IV161">
        <v>1331.5</v>
      </c>
    </row>
    <row r="162" spans="1:256">
      <c r="A162" s="1">
        <v>42970.6157523148</v>
      </c>
      <c r="B162">
        <v>427.1</v>
      </c>
      <c r="C162">
        <v>395.1</v>
      </c>
      <c r="D162">
        <v>395.1</v>
      </c>
      <c r="E162">
        <v>4.7</v>
      </c>
      <c r="F162">
        <v>28.7</v>
      </c>
      <c r="G162">
        <v>0</v>
      </c>
      <c r="IV162">
        <v>1250.7</v>
      </c>
    </row>
    <row r="163" spans="1:256">
      <c r="A163" s="1">
        <v>42970.6158680556</v>
      </c>
      <c r="B163">
        <v>469.1</v>
      </c>
      <c r="C163">
        <v>415.5</v>
      </c>
      <c r="D163">
        <v>415.5</v>
      </c>
      <c r="E163">
        <v>7.3</v>
      </c>
      <c r="F163">
        <v>27.7</v>
      </c>
      <c r="G163">
        <v>0</v>
      </c>
      <c r="IV163">
        <v>1335.1</v>
      </c>
    </row>
    <row r="164" spans="1:256">
      <c r="A164" s="1">
        <v>42970.6159837963</v>
      </c>
      <c r="B164">
        <v>455.4</v>
      </c>
      <c r="C164">
        <v>419.8</v>
      </c>
      <c r="D164">
        <v>419.8</v>
      </c>
      <c r="E164">
        <v>5.1</v>
      </c>
      <c r="F164">
        <v>27.7</v>
      </c>
      <c r="G164">
        <v>0</v>
      </c>
      <c r="IV164">
        <v>1327.8</v>
      </c>
    </row>
    <row r="165" spans="1:256">
      <c r="A165" s="1">
        <v>42970.616099537</v>
      </c>
      <c r="B165">
        <v>467.8</v>
      </c>
      <c r="C165">
        <v>424.2</v>
      </c>
      <c r="D165">
        <v>424.2</v>
      </c>
      <c r="E165">
        <v>2.2</v>
      </c>
      <c r="F165">
        <v>33.5</v>
      </c>
      <c r="G165">
        <v>0</v>
      </c>
      <c r="IV165">
        <v>1351.9</v>
      </c>
    </row>
    <row r="166" spans="1:256">
      <c r="A166" s="1">
        <v>42970.6162152778</v>
      </c>
      <c r="B166">
        <v>423.8</v>
      </c>
      <c r="C166">
        <v>397.3</v>
      </c>
      <c r="D166">
        <v>397.3</v>
      </c>
      <c r="E166">
        <v>210.8</v>
      </c>
      <c r="F166">
        <v>31.2</v>
      </c>
      <c r="G166">
        <v>0</v>
      </c>
      <c r="IV166">
        <v>1460.4</v>
      </c>
    </row>
    <row r="167" spans="1:256">
      <c r="A167" s="1">
        <v>42970.6163310185</v>
      </c>
      <c r="B167">
        <v>441.1</v>
      </c>
      <c r="C167">
        <v>386.2</v>
      </c>
      <c r="D167">
        <v>386.3</v>
      </c>
      <c r="E167">
        <v>3.2</v>
      </c>
      <c r="F167">
        <v>31.2</v>
      </c>
      <c r="G167">
        <v>0</v>
      </c>
      <c r="IV167">
        <v>1248</v>
      </c>
    </row>
    <row r="168" spans="1:256">
      <c r="A168" s="1">
        <v>42970.6164467593</v>
      </c>
      <c r="B168">
        <v>449.4</v>
      </c>
      <c r="C168">
        <v>410.4</v>
      </c>
      <c r="D168">
        <v>410.3</v>
      </c>
      <c r="E168">
        <v>6.9</v>
      </c>
      <c r="F168">
        <v>31.9</v>
      </c>
      <c r="G168">
        <v>0</v>
      </c>
      <c r="IV168">
        <v>1308.9</v>
      </c>
    </row>
    <row r="169" spans="1:256">
      <c r="A169" s="1">
        <v>42970.6165625</v>
      </c>
      <c r="B169">
        <v>435.8</v>
      </c>
      <c r="C169">
        <v>398.8</v>
      </c>
      <c r="D169">
        <v>398.8</v>
      </c>
      <c r="E169">
        <v>4.7</v>
      </c>
      <c r="F169">
        <v>36.2</v>
      </c>
      <c r="G169">
        <v>0</v>
      </c>
      <c r="IV169">
        <v>1274.3</v>
      </c>
    </row>
    <row r="170" spans="1:256">
      <c r="A170" s="1">
        <v>42970.6166782407</v>
      </c>
      <c r="B170">
        <v>436.4</v>
      </c>
      <c r="C170">
        <v>400.7</v>
      </c>
      <c r="D170">
        <v>400.7</v>
      </c>
      <c r="E170">
        <v>5.2</v>
      </c>
      <c r="F170">
        <v>32.3</v>
      </c>
      <c r="G170">
        <v>0</v>
      </c>
      <c r="IV170">
        <v>1275.3</v>
      </c>
    </row>
    <row r="171" spans="1:256">
      <c r="A171" s="1">
        <v>42970.6167939815</v>
      </c>
      <c r="B171">
        <v>426.4</v>
      </c>
      <c r="C171">
        <v>383.4</v>
      </c>
      <c r="D171">
        <v>383.4</v>
      </c>
      <c r="E171">
        <v>175.9</v>
      </c>
      <c r="F171">
        <v>24.9</v>
      </c>
      <c r="G171">
        <v>0</v>
      </c>
      <c r="IV171">
        <v>1394</v>
      </c>
    </row>
    <row r="172" spans="1:256">
      <c r="A172" s="1">
        <v>42970.6169097222</v>
      </c>
      <c r="B172">
        <v>469.2</v>
      </c>
      <c r="C172">
        <v>421.2</v>
      </c>
      <c r="D172">
        <v>421.2</v>
      </c>
      <c r="E172">
        <v>6</v>
      </c>
      <c r="F172">
        <v>28.8</v>
      </c>
      <c r="G172">
        <v>0</v>
      </c>
      <c r="IV172">
        <v>1346.4</v>
      </c>
    </row>
    <row r="173" spans="1:256">
      <c r="A173" s="1">
        <v>42970.617025463</v>
      </c>
      <c r="B173">
        <v>421.8</v>
      </c>
      <c r="C173">
        <v>389.8</v>
      </c>
      <c r="D173">
        <v>389.8</v>
      </c>
      <c r="E173">
        <v>6.8</v>
      </c>
      <c r="F173">
        <v>30.6</v>
      </c>
      <c r="G173">
        <v>0</v>
      </c>
      <c r="IV173">
        <v>1238.8</v>
      </c>
    </row>
    <row r="174" spans="1:256">
      <c r="A174" s="1">
        <v>42970.6171412037</v>
      </c>
      <c r="B174">
        <v>446.6</v>
      </c>
      <c r="C174">
        <v>403.1</v>
      </c>
      <c r="D174">
        <v>403.1</v>
      </c>
      <c r="E174">
        <v>5</v>
      </c>
      <c r="F174">
        <v>29.7</v>
      </c>
      <c r="G174">
        <v>0</v>
      </c>
      <c r="IV174">
        <v>1287.5</v>
      </c>
    </row>
    <row r="175" spans="1:256">
      <c r="A175" s="1">
        <v>42970.6172569444</v>
      </c>
      <c r="B175">
        <v>419.8</v>
      </c>
      <c r="C175">
        <v>386.9</v>
      </c>
      <c r="D175">
        <v>386.9</v>
      </c>
      <c r="E175">
        <v>245.7</v>
      </c>
      <c r="F175">
        <v>31.6</v>
      </c>
      <c r="G175">
        <v>0</v>
      </c>
      <c r="IV175">
        <v>1470.9</v>
      </c>
    </row>
    <row r="176" spans="1:256">
      <c r="A176" s="1">
        <v>42970.6173726852</v>
      </c>
      <c r="B176">
        <v>466</v>
      </c>
      <c r="C176">
        <v>412</v>
      </c>
      <c r="D176">
        <v>412</v>
      </c>
      <c r="E176">
        <v>11.4</v>
      </c>
      <c r="F176">
        <v>30</v>
      </c>
      <c r="G176">
        <v>0</v>
      </c>
      <c r="IV176">
        <v>1331.4</v>
      </c>
    </row>
    <row r="177" spans="1:256">
      <c r="A177" s="1">
        <v>42970.6174884259</v>
      </c>
      <c r="B177">
        <v>453</v>
      </c>
      <c r="C177">
        <v>395.9</v>
      </c>
      <c r="D177">
        <v>395.9</v>
      </c>
      <c r="E177">
        <v>4.4</v>
      </c>
      <c r="F177">
        <v>25.1</v>
      </c>
      <c r="G177">
        <v>0</v>
      </c>
      <c r="IV177">
        <v>1274.3</v>
      </c>
    </row>
    <row r="178" spans="1:256">
      <c r="A178" s="1">
        <v>42970.6176041667</v>
      </c>
      <c r="B178">
        <v>437.7</v>
      </c>
      <c r="C178">
        <v>393.7</v>
      </c>
      <c r="D178">
        <v>393.7</v>
      </c>
      <c r="E178">
        <v>6.2</v>
      </c>
      <c r="F178">
        <v>24.4</v>
      </c>
      <c r="G178">
        <v>0</v>
      </c>
      <c r="IV178">
        <v>1255.7</v>
      </c>
    </row>
    <row r="179" spans="1:256">
      <c r="A179" s="1">
        <v>42970.6177199074</v>
      </c>
      <c r="B179">
        <v>456.8</v>
      </c>
      <c r="C179">
        <v>392.1</v>
      </c>
      <c r="D179">
        <v>392.1</v>
      </c>
      <c r="E179">
        <v>6.6</v>
      </c>
      <c r="F179">
        <v>25.4</v>
      </c>
      <c r="G179">
        <v>0</v>
      </c>
      <c r="IV179">
        <v>1273</v>
      </c>
    </row>
    <row r="180" spans="1:256">
      <c r="A180" s="1">
        <v>42970.6178356481</v>
      </c>
      <c r="B180">
        <v>467.6</v>
      </c>
      <c r="C180">
        <v>410.4</v>
      </c>
      <c r="D180">
        <v>410.4</v>
      </c>
      <c r="E180">
        <v>6</v>
      </c>
      <c r="F180">
        <v>27.5</v>
      </c>
      <c r="G180">
        <v>0</v>
      </c>
      <c r="IV180">
        <v>1321.9</v>
      </c>
    </row>
    <row r="181" spans="1:256">
      <c r="A181" s="1">
        <v>42970.6179513889</v>
      </c>
      <c r="B181">
        <v>459.1</v>
      </c>
      <c r="C181">
        <v>395.6</v>
      </c>
      <c r="D181">
        <v>395.6</v>
      </c>
      <c r="E181">
        <v>6.5</v>
      </c>
      <c r="F181">
        <v>31.2</v>
      </c>
      <c r="G181">
        <v>0</v>
      </c>
      <c r="IV181">
        <v>1288</v>
      </c>
    </row>
    <row r="182" spans="1:256">
      <c r="A182" s="1">
        <v>42970.6180671296</v>
      </c>
      <c r="B182">
        <v>450.2</v>
      </c>
      <c r="C182">
        <v>414.1</v>
      </c>
      <c r="D182">
        <v>414.1</v>
      </c>
      <c r="E182">
        <v>8.7</v>
      </c>
      <c r="F182">
        <v>30.6</v>
      </c>
      <c r="G182">
        <v>0</v>
      </c>
      <c r="IV182">
        <v>1317.7</v>
      </c>
    </row>
    <row r="183" spans="1:256">
      <c r="A183" s="1">
        <v>42970.6181828704</v>
      </c>
      <c r="B183">
        <v>466.5</v>
      </c>
      <c r="C183">
        <v>416</v>
      </c>
      <c r="D183">
        <v>416</v>
      </c>
      <c r="E183">
        <v>187.6</v>
      </c>
      <c r="F183">
        <v>24.2</v>
      </c>
      <c r="G183">
        <v>0</v>
      </c>
      <c r="IV183">
        <v>1510.3</v>
      </c>
    </row>
    <row r="184" spans="1:256">
      <c r="A184" s="1">
        <v>42970.6182986111</v>
      </c>
      <c r="B184">
        <v>418.5</v>
      </c>
      <c r="C184">
        <v>405.3</v>
      </c>
      <c r="D184">
        <v>405.3</v>
      </c>
      <c r="E184">
        <v>10.8</v>
      </c>
      <c r="F184">
        <v>24.9</v>
      </c>
      <c r="G184">
        <v>0</v>
      </c>
      <c r="IV184">
        <v>1264.8</v>
      </c>
    </row>
    <row r="185" spans="1:256">
      <c r="A185" s="1">
        <v>42970.6184143519</v>
      </c>
      <c r="B185">
        <v>463.1</v>
      </c>
      <c r="C185">
        <v>398.9</v>
      </c>
      <c r="D185">
        <v>398.9</v>
      </c>
      <c r="E185">
        <v>5.5</v>
      </c>
      <c r="F185">
        <v>35.6</v>
      </c>
      <c r="G185">
        <v>0</v>
      </c>
      <c r="IV185">
        <v>1302</v>
      </c>
    </row>
    <row r="186" spans="1:256">
      <c r="A186" s="1">
        <v>42970.6185300926</v>
      </c>
      <c r="B186">
        <v>445.3</v>
      </c>
      <c r="C186">
        <v>395.2</v>
      </c>
      <c r="D186">
        <v>395.2</v>
      </c>
      <c r="E186">
        <v>5.8</v>
      </c>
      <c r="F186">
        <v>31.3</v>
      </c>
      <c r="G186">
        <v>0</v>
      </c>
      <c r="IV186">
        <v>1272.8</v>
      </c>
    </row>
    <row r="187" spans="1:256">
      <c r="A187" s="1">
        <v>42970.6186458333</v>
      </c>
      <c r="B187">
        <v>467.7</v>
      </c>
      <c r="C187">
        <v>418.6</v>
      </c>
      <c r="D187">
        <v>418.6</v>
      </c>
      <c r="E187">
        <v>5</v>
      </c>
      <c r="F187">
        <v>29.9</v>
      </c>
      <c r="G187">
        <v>0</v>
      </c>
      <c r="IV187">
        <v>1339.8</v>
      </c>
    </row>
    <row r="188" spans="1:256">
      <c r="A188" s="1">
        <v>42970.6187615741</v>
      </c>
      <c r="B188">
        <v>446.6</v>
      </c>
      <c r="C188">
        <v>398.5</v>
      </c>
      <c r="D188">
        <v>398.5</v>
      </c>
      <c r="E188">
        <v>8.6</v>
      </c>
      <c r="F188">
        <v>27.5</v>
      </c>
      <c r="G188">
        <v>0</v>
      </c>
      <c r="IV188">
        <v>1279.7</v>
      </c>
    </row>
    <row r="189" spans="1:256">
      <c r="A189" s="1">
        <v>42970.6188773148</v>
      </c>
      <c r="B189">
        <v>475.9</v>
      </c>
      <c r="C189">
        <v>417.9</v>
      </c>
      <c r="D189">
        <v>417.9</v>
      </c>
      <c r="E189">
        <v>5.7</v>
      </c>
      <c r="F189">
        <v>30</v>
      </c>
      <c r="G189">
        <v>0</v>
      </c>
      <c r="IV189">
        <v>1347.4</v>
      </c>
    </row>
    <row r="190" spans="1:256">
      <c r="A190" s="1">
        <v>42970.6189930556</v>
      </c>
      <c r="B190">
        <v>456.3</v>
      </c>
      <c r="C190">
        <v>411</v>
      </c>
      <c r="D190">
        <v>411</v>
      </c>
      <c r="E190">
        <v>5.3</v>
      </c>
      <c r="F190">
        <v>31.3</v>
      </c>
      <c r="G190">
        <v>0</v>
      </c>
      <c r="IV190">
        <v>1314.9</v>
      </c>
    </row>
    <row r="191" spans="1:256">
      <c r="A191" s="1">
        <v>42970.6191087963</v>
      </c>
      <c r="B191">
        <v>457.3</v>
      </c>
      <c r="C191">
        <v>416.4</v>
      </c>
      <c r="D191">
        <v>416.4</v>
      </c>
      <c r="E191">
        <v>13.3</v>
      </c>
      <c r="F191">
        <v>29.8</v>
      </c>
      <c r="G191">
        <v>0</v>
      </c>
      <c r="IV191">
        <v>1333.2</v>
      </c>
    </row>
    <row r="192" spans="1:256">
      <c r="A192" s="1">
        <v>42970.619224537</v>
      </c>
      <c r="B192">
        <v>458.5</v>
      </c>
      <c r="C192">
        <v>426.8</v>
      </c>
      <c r="D192">
        <v>426.8</v>
      </c>
      <c r="E192">
        <v>9</v>
      </c>
      <c r="F192">
        <v>30.8</v>
      </c>
      <c r="G192">
        <v>0</v>
      </c>
      <c r="IV192">
        <v>1351.9</v>
      </c>
    </row>
    <row r="193" spans="1:256">
      <c r="A193" s="1">
        <v>42970.6193402778</v>
      </c>
      <c r="B193">
        <v>411.8</v>
      </c>
      <c r="C193">
        <v>407.4</v>
      </c>
      <c r="D193">
        <v>407.4</v>
      </c>
      <c r="E193">
        <v>206.9</v>
      </c>
      <c r="F193">
        <v>32.8</v>
      </c>
      <c r="G193">
        <v>0</v>
      </c>
      <c r="IV193">
        <v>1466.3</v>
      </c>
    </row>
    <row r="194" spans="1:256">
      <c r="A194" s="1">
        <v>42970.6194560185</v>
      </c>
      <c r="B194">
        <v>439.3</v>
      </c>
      <c r="C194">
        <v>400.3</v>
      </c>
      <c r="D194">
        <v>400.3</v>
      </c>
      <c r="E194">
        <v>6.4</v>
      </c>
      <c r="F194">
        <v>28.5</v>
      </c>
      <c r="G194">
        <v>0</v>
      </c>
      <c r="IV194">
        <v>1274.8</v>
      </c>
    </row>
    <row r="195" spans="1:256">
      <c r="A195" s="1">
        <v>42970.6195717593</v>
      </c>
      <c r="B195">
        <v>437.1</v>
      </c>
      <c r="C195">
        <v>398.1</v>
      </c>
      <c r="D195">
        <v>398.1</v>
      </c>
      <c r="E195">
        <v>4.9</v>
      </c>
      <c r="F195">
        <v>30.1</v>
      </c>
      <c r="G195">
        <v>0</v>
      </c>
      <c r="IV195">
        <v>1268.3</v>
      </c>
    </row>
    <row r="196" spans="1:256">
      <c r="A196" s="1">
        <v>42970.6196875</v>
      </c>
      <c r="B196">
        <v>457.5</v>
      </c>
      <c r="C196">
        <v>415.2</v>
      </c>
      <c r="D196">
        <v>415.2</v>
      </c>
      <c r="E196">
        <v>8.7</v>
      </c>
      <c r="F196">
        <v>30.9</v>
      </c>
      <c r="G196">
        <v>0</v>
      </c>
      <c r="IV196">
        <v>1327.5</v>
      </c>
    </row>
    <row r="197" spans="1:256">
      <c r="A197" s="1">
        <v>42970.6198032407</v>
      </c>
      <c r="B197">
        <v>428.7</v>
      </c>
      <c r="C197">
        <v>397.7</v>
      </c>
      <c r="D197">
        <v>397.7</v>
      </c>
      <c r="E197">
        <v>4.4</v>
      </c>
      <c r="F197">
        <v>30.2</v>
      </c>
      <c r="G197">
        <v>0</v>
      </c>
      <c r="IV197">
        <v>1258.7</v>
      </c>
    </row>
    <row r="198" spans="1:256">
      <c r="A198" s="1">
        <v>42970.6199189815</v>
      </c>
      <c r="B198">
        <v>448.5</v>
      </c>
      <c r="C198">
        <v>414.5</v>
      </c>
      <c r="D198">
        <v>414.5</v>
      </c>
      <c r="E198">
        <v>4.2</v>
      </c>
      <c r="F198">
        <v>32.7</v>
      </c>
      <c r="G198">
        <v>0</v>
      </c>
      <c r="IV198">
        <v>1314.4</v>
      </c>
    </row>
    <row r="199" spans="1:256">
      <c r="A199" s="1">
        <v>42970.6200347222</v>
      </c>
      <c r="B199">
        <v>470.6</v>
      </c>
      <c r="C199">
        <v>427.2</v>
      </c>
      <c r="D199">
        <v>427.2</v>
      </c>
      <c r="E199">
        <v>4</v>
      </c>
      <c r="F199">
        <v>29.2</v>
      </c>
      <c r="G199">
        <v>0</v>
      </c>
      <c r="IV199">
        <v>1358.2</v>
      </c>
    </row>
    <row r="200" spans="1:256">
      <c r="A200" s="1">
        <v>42970.620150463</v>
      </c>
      <c r="B200">
        <v>455.7</v>
      </c>
      <c r="C200">
        <v>389.8</v>
      </c>
      <c r="D200">
        <v>389.8</v>
      </c>
      <c r="E200">
        <v>174.6</v>
      </c>
      <c r="F200">
        <v>29.3</v>
      </c>
      <c r="G200">
        <v>0</v>
      </c>
      <c r="IV200">
        <v>1439.2</v>
      </c>
    </row>
    <row r="201" spans="1:256">
      <c r="A201" s="1">
        <v>42970.6202662037</v>
      </c>
      <c r="B201">
        <v>462.4</v>
      </c>
      <c r="C201">
        <v>398</v>
      </c>
      <c r="D201">
        <v>398</v>
      </c>
      <c r="E201">
        <v>5.4</v>
      </c>
      <c r="F201">
        <v>26.3</v>
      </c>
      <c r="G201">
        <v>0</v>
      </c>
      <c r="IV201">
        <v>1290.1</v>
      </c>
    </row>
    <row r="202" spans="1:256">
      <c r="A202" s="1">
        <v>42970.6203819444</v>
      </c>
      <c r="B202">
        <v>469.8</v>
      </c>
      <c r="C202">
        <v>403.4</v>
      </c>
      <c r="D202">
        <v>403.4</v>
      </c>
      <c r="E202">
        <v>7.3</v>
      </c>
      <c r="F202">
        <v>28.5</v>
      </c>
      <c r="G202">
        <v>0</v>
      </c>
      <c r="IV202">
        <v>1312.4</v>
      </c>
    </row>
    <row r="203" spans="1:256">
      <c r="A203" s="1">
        <v>42970.6204976852</v>
      </c>
      <c r="B203">
        <v>477.1</v>
      </c>
      <c r="C203">
        <v>414.4</v>
      </c>
      <c r="D203">
        <v>414.4</v>
      </c>
      <c r="E203">
        <v>4.9</v>
      </c>
      <c r="F203">
        <v>32.3</v>
      </c>
      <c r="G203">
        <v>0</v>
      </c>
      <c r="IV203">
        <v>1343.1</v>
      </c>
    </row>
    <row r="204" spans="1:256">
      <c r="A204" s="1">
        <v>42970.6206134259</v>
      </c>
      <c r="B204">
        <v>415.2</v>
      </c>
      <c r="C204">
        <v>374.3</v>
      </c>
      <c r="D204">
        <v>374.3</v>
      </c>
      <c r="E204">
        <v>56.9</v>
      </c>
      <c r="F204">
        <v>28.4</v>
      </c>
      <c r="G204">
        <v>0</v>
      </c>
      <c r="IV204">
        <v>1249.1</v>
      </c>
    </row>
    <row r="205" spans="1:256">
      <c r="A205" s="1">
        <v>42970.6207291667</v>
      </c>
      <c r="B205">
        <v>484.5</v>
      </c>
      <c r="C205">
        <v>404.4</v>
      </c>
      <c r="D205">
        <v>404.4</v>
      </c>
      <c r="E205">
        <v>4</v>
      </c>
      <c r="F205">
        <v>26.8</v>
      </c>
      <c r="G205">
        <v>0</v>
      </c>
      <c r="IV205">
        <v>1324.1</v>
      </c>
    </row>
    <row r="206" spans="1:256">
      <c r="A206" s="1">
        <v>42970.6208449074</v>
      </c>
      <c r="B206">
        <v>440.4</v>
      </c>
      <c r="C206">
        <v>397.8</v>
      </c>
      <c r="D206">
        <v>397.8</v>
      </c>
      <c r="E206">
        <v>3.5</v>
      </c>
      <c r="F206">
        <v>25.5</v>
      </c>
      <c r="G206">
        <v>0</v>
      </c>
      <c r="IV206">
        <v>1265</v>
      </c>
    </row>
    <row r="207" spans="1:256">
      <c r="A207" s="1">
        <v>42970.6209606481</v>
      </c>
      <c r="B207">
        <v>521.2</v>
      </c>
      <c r="C207">
        <v>453.7</v>
      </c>
      <c r="D207">
        <v>453.7</v>
      </c>
      <c r="E207">
        <v>210.5</v>
      </c>
      <c r="F207">
        <v>27.3</v>
      </c>
      <c r="G207">
        <v>0</v>
      </c>
      <c r="IV207">
        <v>1666.4</v>
      </c>
    </row>
    <row r="208" spans="1:256">
      <c r="A208" s="1">
        <v>42970.6210763889</v>
      </c>
      <c r="B208">
        <v>497.5</v>
      </c>
      <c r="C208">
        <v>443.2</v>
      </c>
      <c r="D208">
        <v>443.2</v>
      </c>
      <c r="E208">
        <v>4.7</v>
      </c>
      <c r="F208">
        <v>24.2</v>
      </c>
      <c r="G208">
        <v>0</v>
      </c>
      <c r="IV208">
        <v>1412.8</v>
      </c>
    </row>
    <row r="209" spans="1:256">
      <c r="A209" s="1">
        <v>42970.6211921296</v>
      </c>
      <c r="B209">
        <v>526.3</v>
      </c>
      <c r="C209">
        <v>476.2</v>
      </c>
      <c r="D209">
        <v>476.2</v>
      </c>
      <c r="E209">
        <v>2.5</v>
      </c>
      <c r="F209">
        <v>25.5</v>
      </c>
      <c r="G209">
        <v>0</v>
      </c>
      <c r="IV209">
        <v>1506.7</v>
      </c>
    </row>
    <row r="210" spans="1:256">
      <c r="A210" s="1">
        <v>42970.6213078704</v>
      </c>
      <c r="B210">
        <v>508.8</v>
      </c>
      <c r="C210">
        <v>458.2</v>
      </c>
      <c r="D210">
        <v>458.2</v>
      </c>
      <c r="E210">
        <v>4.3</v>
      </c>
      <c r="F210">
        <v>26.7</v>
      </c>
      <c r="G210">
        <v>0</v>
      </c>
      <c r="IV210">
        <v>1456.2</v>
      </c>
    </row>
    <row r="211" spans="1:256">
      <c r="A211" s="1">
        <v>42970.6214236111</v>
      </c>
      <c r="B211">
        <v>522.5</v>
      </c>
      <c r="C211">
        <v>471.6</v>
      </c>
      <c r="D211">
        <v>471.6</v>
      </c>
      <c r="E211">
        <v>4</v>
      </c>
      <c r="F211">
        <v>25.9</v>
      </c>
      <c r="G211">
        <v>0</v>
      </c>
      <c r="IV211">
        <v>1495.6</v>
      </c>
    </row>
    <row r="212" spans="1:256">
      <c r="A212" s="1">
        <v>42970.6215393519</v>
      </c>
      <c r="B212">
        <v>484.5</v>
      </c>
      <c r="C212">
        <v>458.6</v>
      </c>
      <c r="D212">
        <v>458.6</v>
      </c>
      <c r="E212">
        <v>6.2</v>
      </c>
      <c r="F212">
        <v>27.5</v>
      </c>
      <c r="G212">
        <v>0</v>
      </c>
      <c r="IV212">
        <v>1435.4</v>
      </c>
    </row>
    <row r="213" spans="1:256">
      <c r="A213" s="1">
        <v>42970.6216550926</v>
      </c>
      <c r="B213">
        <v>546.4</v>
      </c>
      <c r="C213">
        <v>497.7</v>
      </c>
      <c r="D213">
        <v>497.7</v>
      </c>
      <c r="E213">
        <v>1.9</v>
      </c>
      <c r="F213">
        <v>28.5</v>
      </c>
      <c r="G213">
        <v>0</v>
      </c>
      <c r="IV213">
        <v>1572.2</v>
      </c>
    </row>
    <row r="214" spans="1:256">
      <c r="A214" s="1">
        <v>42970.6217708333</v>
      </c>
      <c r="B214">
        <v>494.1</v>
      </c>
      <c r="C214">
        <v>470.1</v>
      </c>
      <c r="D214">
        <v>470.1</v>
      </c>
      <c r="E214">
        <v>71.5</v>
      </c>
      <c r="F214">
        <v>31.7</v>
      </c>
      <c r="G214">
        <v>0</v>
      </c>
      <c r="IV214">
        <v>1537.5</v>
      </c>
    </row>
    <row r="215" spans="1:256">
      <c r="A215" s="1">
        <v>42970.6218865741</v>
      </c>
      <c r="B215">
        <v>515.2</v>
      </c>
      <c r="C215">
        <v>473.7</v>
      </c>
      <c r="D215">
        <v>473.7</v>
      </c>
      <c r="E215">
        <v>5.4</v>
      </c>
      <c r="F215">
        <v>33.9</v>
      </c>
      <c r="G215">
        <v>0</v>
      </c>
      <c r="IV215">
        <v>1501.9</v>
      </c>
    </row>
    <row r="216" spans="1:256">
      <c r="A216" s="1">
        <v>42970.6220023148</v>
      </c>
      <c r="B216">
        <v>498.6</v>
      </c>
      <c r="C216">
        <v>472.8</v>
      </c>
      <c r="D216">
        <v>472.8</v>
      </c>
      <c r="E216">
        <v>209.9</v>
      </c>
      <c r="F216">
        <v>34.4</v>
      </c>
      <c r="G216">
        <v>0</v>
      </c>
      <c r="IV216">
        <v>1688.5</v>
      </c>
    </row>
    <row r="217" spans="1:256">
      <c r="A217" s="1">
        <v>42970.6221180556</v>
      </c>
      <c r="B217">
        <v>492.7</v>
      </c>
      <c r="C217">
        <v>453.1</v>
      </c>
      <c r="D217">
        <v>453.1</v>
      </c>
      <c r="E217">
        <v>4.7</v>
      </c>
      <c r="F217">
        <v>29.5</v>
      </c>
      <c r="G217">
        <v>0</v>
      </c>
      <c r="IV217">
        <v>1433.1</v>
      </c>
    </row>
    <row r="218" spans="1:256">
      <c r="A218" s="1">
        <v>42970.6222337963</v>
      </c>
      <c r="B218">
        <v>560.8</v>
      </c>
      <c r="C218">
        <v>495.3</v>
      </c>
      <c r="D218">
        <v>495.3</v>
      </c>
      <c r="E218">
        <v>6.9</v>
      </c>
      <c r="F218">
        <v>24.9</v>
      </c>
      <c r="G218">
        <v>0</v>
      </c>
      <c r="IV218">
        <v>1583.2</v>
      </c>
    </row>
    <row r="219" spans="1:256">
      <c r="A219" s="1">
        <v>42970.622349537</v>
      </c>
      <c r="B219">
        <v>492.7</v>
      </c>
      <c r="C219">
        <v>455.8</v>
      </c>
      <c r="D219">
        <v>455.8</v>
      </c>
      <c r="E219">
        <v>523</v>
      </c>
      <c r="F219">
        <v>25.6</v>
      </c>
      <c r="G219">
        <v>0</v>
      </c>
      <c r="IV219">
        <v>1952.9</v>
      </c>
    </row>
    <row r="220" spans="1:256">
      <c r="A220" s="1">
        <v>42970.6224652778</v>
      </c>
      <c r="B220">
        <v>505.8</v>
      </c>
      <c r="C220">
        <v>452.8</v>
      </c>
      <c r="D220">
        <v>452.8</v>
      </c>
      <c r="E220">
        <v>7.9</v>
      </c>
      <c r="F220">
        <v>32.1</v>
      </c>
      <c r="G220">
        <v>0</v>
      </c>
      <c r="IV220">
        <v>1451.4</v>
      </c>
    </row>
    <row r="221" spans="1:256">
      <c r="A221" s="1">
        <v>42970.6225810185</v>
      </c>
      <c r="B221">
        <v>508.3</v>
      </c>
      <c r="C221">
        <v>470.2</v>
      </c>
      <c r="D221">
        <v>470.2</v>
      </c>
      <c r="E221">
        <v>5.4</v>
      </c>
      <c r="F221">
        <v>30.2</v>
      </c>
      <c r="G221">
        <v>0</v>
      </c>
      <c r="IV221">
        <v>1484.3</v>
      </c>
    </row>
    <row r="222" spans="1:256">
      <c r="A222" s="1">
        <v>42970.6226967593</v>
      </c>
      <c r="B222">
        <v>508.3</v>
      </c>
      <c r="C222">
        <v>470.9</v>
      </c>
      <c r="D222">
        <v>470.9</v>
      </c>
      <c r="E222">
        <v>6</v>
      </c>
      <c r="F222">
        <v>31.2</v>
      </c>
      <c r="G222">
        <v>0</v>
      </c>
      <c r="IV222">
        <v>1487.3</v>
      </c>
    </row>
    <row r="223" spans="1:256">
      <c r="A223" s="1">
        <v>42970.6228125</v>
      </c>
      <c r="B223">
        <v>495.3</v>
      </c>
      <c r="C223">
        <v>453.5</v>
      </c>
      <c r="D223">
        <v>453.5</v>
      </c>
      <c r="E223">
        <v>4.6</v>
      </c>
      <c r="F223">
        <v>30.1</v>
      </c>
      <c r="G223">
        <v>0</v>
      </c>
      <c r="IV223">
        <v>1437</v>
      </c>
    </row>
    <row r="224" spans="1:256">
      <c r="A224" s="1">
        <v>42970.6229282407</v>
      </c>
      <c r="B224">
        <v>481.6</v>
      </c>
      <c r="C224">
        <v>449.8</v>
      </c>
      <c r="D224">
        <v>449.8</v>
      </c>
      <c r="E224">
        <v>4.1</v>
      </c>
      <c r="F224">
        <v>29.2</v>
      </c>
      <c r="G224">
        <v>0</v>
      </c>
      <c r="IV224">
        <v>1414.5</v>
      </c>
    </row>
    <row r="225" spans="1:256">
      <c r="A225" s="1">
        <v>42970.6230439815</v>
      </c>
      <c r="B225">
        <v>506.2</v>
      </c>
      <c r="C225">
        <v>450.9</v>
      </c>
      <c r="D225">
        <v>450.9</v>
      </c>
      <c r="E225">
        <v>1.4</v>
      </c>
      <c r="F225">
        <v>34.3</v>
      </c>
      <c r="G225">
        <v>0</v>
      </c>
      <c r="IV225">
        <v>1443.7</v>
      </c>
    </row>
    <row r="226" spans="1:256">
      <c r="A226" s="1">
        <v>42970.6231597222</v>
      </c>
      <c r="B226">
        <v>433.7</v>
      </c>
      <c r="C226">
        <v>407.7</v>
      </c>
      <c r="D226">
        <v>407.7</v>
      </c>
      <c r="E226">
        <v>4.4</v>
      </c>
      <c r="F226">
        <v>32.3</v>
      </c>
      <c r="G226">
        <v>0</v>
      </c>
      <c r="IV226">
        <v>1285.8</v>
      </c>
    </row>
    <row r="227" spans="1:256">
      <c r="A227" s="1">
        <v>42970.623275463</v>
      </c>
      <c r="B227">
        <v>444.1</v>
      </c>
      <c r="C227">
        <v>394.5</v>
      </c>
      <c r="D227">
        <v>394.5</v>
      </c>
      <c r="E227">
        <v>6.3</v>
      </c>
      <c r="F227">
        <v>29.2</v>
      </c>
      <c r="G227">
        <v>0</v>
      </c>
      <c r="IV227">
        <v>1268.6</v>
      </c>
    </row>
    <row r="228" spans="1:256">
      <c r="A228" s="1">
        <v>42970.6233912037</v>
      </c>
      <c r="B228">
        <v>457.1</v>
      </c>
      <c r="C228">
        <v>408</v>
      </c>
      <c r="D228">
        <v>408</v>
      </c>
      <c r="E228">
        <v>2.7</v>
      </c>
      <c r="F228">
        <v>30.2</v>
      </c>
      <c r="G228">
        <v>0</v>
      </c>
      <c r="IV228">
        <v>1306</v>
      </c>
    </row>
    <row r="229" spans="1:256">
      <c r="A229" s="1">
        <v>42970.6235069444</v>
      </c>
      <c r="B229">
        <v>485.1</v>
      </c>
      <c r="C229">
        <v>439.1</v>
      </c>
      <c r="D229">
        <v>439.1</v>
      </c>
      <c r="E229">
        <v>6.2</v>
      </c>
      <c r="F229">
        <v>34.5</v>
      </c>
      <c r="G229">
        <v>0</v>
      </c>
      <c r="IV229">
        <v>1404</v>
      </c>
    </row>
    <row r="230" spans="1:256">
      <c r="A230" s="1">
        <v>42970.6236226852</v>
      </c>
      <c r="B230">
        <v>458.9</v>
      </c>
      <c r="C230">
        <v>394.3</v>
      </c>
      <c r="D230">
        <v>394.3</v>
      </c>
      <c r="E230">
        <v>5.4</v>
      </c>
      <c r="F230">
        <v>27.3</v>
      </c>
      <c r="G230">
        <v>0</v>
      </c>
      <c r="IV230">
        <v>1280.2</v>
      </c>
    </row>
    <row r="231" spans="1:256">
      <c r="A231" s="1">
        <v>42970.6237384259</v>
      </c>
      <c r="B231">
        <v>461.4</v>
      </c>
      <c r="C231">
        <v>398.2</v>
      </c>
      <c r="D231">
        <v>398.2</v>
      </c>
      <c r="E231">
        <v>6.1</v>
      </c>
      <c r="F231">
        <v>21.8</v>
      </c>
      <c r="G231">
        <v>0</v>
      </c>
      <c r="IV231">
        <v>1285.7</v>
      </c>
    </row>
    <row r="232" spans="1:256">
      <c r="A232" s="1">
        <v>42970.6238541667</v>
      </c>
      <c r="B232">
        <v>456.1</v>
      </c>
      <c r="C232">
        <v>407.8</v>
      </c>
      <c r="D232">
        <v>407.8</v>
      </c>
      <c r="E232">
        <v>5.6</v>
      </c>
      <c r="F232">
        <v>28.6</v>
      </c>
      <c r="G232">
        <v>0</v>
      </c>
      <c r="IV232">
        <v>1305.9</v>
      </c>
    </row>
    <row r="233" spans="1:256">
      <c r="A233" s="1">
        <v>42970.6239699074</v>
      </c>
      <c r="B233">
        <v>464.6</v>
      </c>
      <c r="C233">
        <v>419.6</v>
      </c>
      <c r="D233">
        <v>419.7</v>
      </c>
      <c r="E233">
        <v>6.8</v>
      </c>
      <c r="F233">
        <v>26.9</v>
      </c>
      <c r="G233">
        <v>0</v>
      </c>
      <c r="IV233">
        <v>1337.6</v>
      </c>
    </row>
    <row r="234" spans="1:256">
      <c r="A234" s="1">
        <v>42970.6240856481</v>
      </c>
      <c r="B234">
        <v>442.9</v>
      </c>
      <c r="C234">
        <v>395.9</v>
      </c>
      <c r="D234">
        <v>395.8</v>
      </c>
      <c r="E234">
        <v>6.3</v>
      </c>
      <c r="F234">
        <v>27</v>
      </c>
      <c r="G234">
        <v>0</v>
      </c>
      <c r="IV234">
        <v>1267.9</v>
      </c>
    </row>
    <row r="235" spans="1:256">
      <c r="A235" s="1">
        <v>42970.6242013889</v>
      </c>
      <c r="B235">
        <v>455.8</v>
      </c>
      <c r="C235">
        <v>413.1</v>
      </c>
      <c r="D235">
        <v>413.1</v>
      </c>
      <c r="E235">
        <v>8.2</v>
      </c>
      <c r="F235">
        <v>31.7</v>
      </c>
      <c r="G235">
        <v>0</v>
      </c>
      <c r="IV235">
        <v>1321.9</v>
      </c>
    </row>
    <row r="236" spans="1:256">
      <c r="A236" s="1">
        <v>42970.6243171296</v>
      </c>
      <c r="B236">
        <v>491.2</v>
      </c>
      <c r="C236">
        <v>424.9</v>
      </c>
      <c r="D236">
        <v>424.9</v>
      </c>
      <c r="E236">
        <v>4.8</v>
      </c>
      <c r="F236">
        <v>20.3</v>
      </c>
      <c r="G236">
        <v>0</v>
      </c>
      <c r="IV236">
        <v>1366.1</v>
      </c>
    </row>
    <row r="237" spans="1:256">
      <c r="A237" s="1">
        <v>42970.6244328704</v>
      </c>
      <c r="B237">
        <v>489.6</v>
      </c>
      <c r="C237">
        <v>423.6</v>
      </c>
      <c r="D237">
        <v>423.6</v>
      </c>
      <c r="E237">
        <v>2.8</v>
      </c>
      <c r="F237">
        <v>18.9</v>
      </c>
      <c r="G237">
        <v>0</v>
      </c>
      <c r="IV237">
        <v>1358.5</v>
      </c>
    </row>
    <row r="238" spans="1:256">
      <c r="A238" s="1">
        <v>42970.6245486111</v>
      </c>
      <c r="B238">
        <v>460.6</v>
      </c>
      <c r="C238">
        <v>390</v>
      </c>
      <c r="D238">
        <v>390</v>
      </c>
      <c r="E238">
        <v>4.2</v>
      </c>
      <c r="F238">
        <v>18.8</v>
      </c>
      <c r="G238">
        <v>0</v>
      </c>
      <c r="IV238">
        <v>1263.6</v>
      </c>
    </row>
    <row r="239" spans="1:256">
      <c r="A239" s="1">
        <v>42970.6246643519</v>
      </c>
      <c r="B239">
        <v>473.8</v>
      </c>
      <c r="C239">
        <v>398.2</v>
      </c>
      <c r="D239">
        <v>398.2</v>
      </c>
      <c r="E239">
        <v>2.3</v>
      </c>
      <c r="F239">
        <v>17.5</v>
      </c>
      <c r="G239">
        <v>0</v>
      </c>
      <c r="IV239">
        <v>1290</v>
      </c>
    </row>
    <row r="240" spans="1:256">
      <c r="A240" s="1">
        <v>42970.6247800926</v>
      </c>
      <c r="B240">
        <v>445.6</v>
      </c>
      <c r="C240">
        <v>383</v>
      </c>
      <c r="D240">
        <v>383</v>
      </c>
      <c r="E240">
        <v>188.4</v>
      </c>
      <c r="F240">
        <v>19.9</v>
      </c>
      <c r="G240">
        <v>0</v>
      </c>
      <c r="IV240">
        <v>1419.9</v>
      </c>
    </row>
    <row r="241" spans="1:256">
      <c r="A241" s="1">
        <v>42970.6248958333</v>
      </c>
      <c r="B241">
        <v>476.4</v>
      </c>
      <c r="C241">
        <v>406.3</v>
      </c>
      <c r="D241">
        <v>406.3</v>
      </c>
      <c r="E241">
        <v>9.3</v>
      </c>
      <c r="F241">
        <v>20.2</v>
      </c>
      <c r="G241">
        <v>0</v>
      </c>
      <c r="IV241">
        <v>1318.5</v>
      </c>
    </row>
    <row r="242" spans="1:256">
      <c r="A242" s="1">
        <v>42970.6250115741</v>
      </c>
      <c r="B242">
        <v>474.4</v>
      </c>
      <c r="C242">
        <v>425.9</v>
      </c>
      <c r="D242">
        <v>425.9</v>
      </c>
      <c r="E242">
        <v>6.6</v>
      </c>
      <c r="F242">
        <v>20.7</v>
      </c>
      <c r="G242">
        <v>0</v>
      </c>
      <c r="IV242">
        <v>1353.5</v>
      </c>
    </row>
    <row r="243" spans="1:256">
      <c r="A243" s="1">
        <v>42970.6251273148</v>
      </c>
      <c r="B243">
        <v>484.5</v>
      </c>
      <c r="C243">
        <v>409.2</v>
      </c>
      <c r="D243">
        <v>409.2</v>
      </c>
      <c r="E243">
        <v>5.7</v>
      </c>
      <c r="F243">
        <v>23.1</v>
      </c>
      <c r="G243">
        <v>0</v>
      </c>
      <c r="IV243">
        <v>1331.7</v>
      </c>
    </row>
    <row r="244" spans="1:256">
      <c r="A244" s="1">
        <v>42970.6252430556</v>
      </c>
      <c r="B244">
        <v>448.5</v>
      </c>
      <c r="C244">
        <v>392.3</v>
      </c>
      <c r="D244">
        <v>392.3</v>
      </c>
      <c r="E244">
        <v>4.8</v>
      </c>
      <c r="F244">
        <v>25.2</v>
      </c>
      <c r="G244">
        <v>0</v>
      </c>
      <c r="IV244">
        <v>1263.1</v>
      </c>
    </row>
    <row r="245" spans="1:256">
      <c r="A245" s="1">
        <v>42970.6253703704</v>
      </c>
      <c r="B245">
        <v>476.8</v>
      </c>
      <c r="C245">
        <v>490.9</v>
      </c>
      <c r="D245">
        <v>490.9</v>
      </c>
      <c r="E245">
        <v>0</v>
      </c>
      <c r="F245">
        <v>27.8</v>
      </c>
      <c r="G245">
        <v>0</v>
      </c>
      <c r="IV245">
        <v>1486.4</v>
      </c>
    </row>
    <row r="246" spans="1:256">
      <c r="A246" s="1">
        <v>42970.6254861111</v>
      </c>
      <c r="B246">
        <v>466.6</v>
      </c>
      <c r="C246">
        <v>490.8</v>
      </c>
      <c r="D246">
        <v>490.8</v>
      </c>
      <c r="E246">
        <v>1.5</v>
      </c>
      <c r="F246">
        <v>26</v>
      </c>
      <c r="G246">
        <v>0</v>
      </c>
      <c r="IV246">
        <v>1475.7</v>
      </c>
    </row>
    <row r="247" spans="1:256">
      <c r="A247" s="1">
        <v>42970.6256018519</v>
      </c>
      <c r="B247">
        <v>478.2</v>
      </c>
      <c r="C247">
        <v>487.4</v>
      </c>
      <c r="D247">
        <v>487.4</v>
      </c>
      <c r="E247">
        <v>0</v>
      </c>
      <c r="F247">
        <v>26.2</v>
      </c>
      <c r="G247">
        <v>0</v>
      </c>
      <c r="IV247">
        <v>1479.2</v>
      </c>
    </row>
    <row r="248" spans="1:256">
      <c r="A248" s="1">
        <v>42970.6257175926</v>
      </c>
      <c r="B248">
        <v>477.4</v>
      </c>
      <c r="C248">
        <v>488.5</v>
      </c>
      <c r="D248">
        <v>488.5</v>
      </c>
      <c r="E248">
        <v>0.2</v>
      </c>
      <c r="F248">
        <v>23.8</v>
      </c>
      <c r="G248">
        <v>0</v>
      </c>
      <c r="IV248">
        <v>1478.4</v>
      </c>
    </row>
    <row r="249" spans="1:256">
      <c r="A249" s="1">
        <v>42970.6258333333</v>
      </c>
      <c r="B249">
        <v>419.5</v>
      </c>
      <c r="C249">
        <v>428.4</v>
      </c>
      <c r="D249">
        <v>428.4</v>
      </c>
      <c r="E249">
        <v>1.1</v>
      </c>
      <c r="F249">
        <v>22.1</v>
      </c>
      <c r="G249">
        <v>0</v>
      </c>
      <c r="IV249">
        <v>1299.5</v>
      </c>
    </row>
    <row r="250" spans="1:256">
      <c r="A250" s="1">
        <v>42970.6259490741</v>
      </c>
      <c r="B250">
        <v>490</v>
      </c>
      <c r="C250">
        <v>496.2</v>
      </c>
      <c r="D250">
        <v>496.2</v>
      </c>
      <c r="E250">
        <v>0</v>
      </c>
      <c r="F250">
        <v>22.7</v>
      </c>
      <c r="G250">
        <v>0</v>
      </c>
      <c r="IV250">
        <v>1505.1</v>
      </c>
    </row>
    <row r="251" spans="1:256">
      <c r="A251" s="1">
        <v>42970.6260648148</v>
      </c>
      <c r="B251">
        <v>455.8</v>
      </c>
      <c r="C251">
        <v>477.8</v>
      </c>
      <c r="D251">
        <v>477.8</v>
      </c>
      <c r="E251">
        <v>0</v>
      </c>
      <c r="F251">
        <v>22.4</v>
      </c>
      <c r="G251">
        <v>0</v>
      </c>
      <c r="IV251">
        <v>1433.8</v>
      </c>
    </row>
    <row r="252" spans="1:256">
      <c r="A252" s="1">
        <v>42970.6261805556</v>
      </c>
      <c r="B252">
        <v>452.5</v>
      </c>
      <c r="C252">
        <v>475.2</v>
      </c>
      <c r="D252">
        <v>475.2</v>
      </c>
      <c r="E252">
        <v>0</v>
      </c>
      <c r="F252">
        <v>22.7</v>
      </c>
      <c r="G252">
        <v>0</v>
      </c>
      <c r="IV252">
        <v>1425.6</v>
      </c>
    </row>
    <row r="253" spans="1:256">
      <c r="A253" s="1">
        <v>42970.6262962963</v>
      </c>
      <c r="B253">
        <v>454.4</v>
      </c>
      <c r="C253">
        <v>477.7</v>
      </c>
      <c r="D253">
        <v>477.7</v>
      </c>
      <c r="E253">
        <v>204.1</v>
      </c>
      <c r="F253">
        <v>21.9</v>
      </c>
      <c r="G253">
        <v>0</v>
      </c>
      <c r="IV253">
        <v>1635.8</v>
      </c>
    </row>
    <row r="254" spans="1:256">
      <c r="A254" s="1">
        <v>42970.626412037</v>
      </c>
      <c r="B254">
        <v>450.3</v>
      </c>
      <c r="C254">
        <v>478</v>
      </c>
      <c r="D254">
        <v>478</v>
      </c>
      <c r="E254">
        <v>428.8</v>
      </c>
      <c r="F254">
        <v>23.4</v>
      </c>
      <c r="G254">
        <v>0</v>
      </c>
      <c r="IV254">
        <v>1858.5</v>
      </c>
    </row>
    <row r="255" spans="1:256">
      <c r="A255" s="1">
        <v>42970.6265277778</v>
      </c>
      <c r="B255">
        <v>456.5</v>
      </c>
      <c r="C255">
        <v>465.4</v>
      </c>
      <c r="D255">
        <v>465.4</v>
      </c>
      <c r="E255">
        <v>1.6</v>
      </c>
      <c r="F255">
        <v>21.3</v>
      </c>
      <c r="G255">
        <v>0</v>
      </c>
      <c r="IV255">
        <v>1410.2</v>
      </c>
    </row>
    <row r="256" spans="1:256">
      <c r="A256" s="1">
        <v>42970.6266435185</v>
      </c>
      <c r="B256">
        <v>458</v>
      </c>
      <c r="C256">
        <v>464.8</v>
      </c>
      <c r="D256">
        <v>464.8</v>
      </c>
      <c r="E256">
        <v>3.2</v>
      </c>
      <c r="F256">
        <v>26.8</v>
      </c>
      <c r="G256">
        <v>0</v>
      </c>
      <c r="IV256">
        <v>1417.6</v>
      </c>
    </row>
    <row r="257" spans="1:256">
      <c r="A257" s="1">
        <v>42970.6267592593</v>
      </c>
      <c r="B257">
        <v>461</v>
      </c>
      <c r="C257">
        <v>483.1</v>
      </c>
      <c r="D257">
        <v>483.1</v>
      </c>
      <c r="E257">
        <v>0.8</v>
      </c>
      <c r="F257">
        <v>23.9</v>
      </c>
      <c r="G257">
        <v>0</v>
      </c>
      <c r="IV257">
        <v>1451.9</v>
      </c>
    </row>
    <row r="258" spans="1:256">
      <c r="A258" s="1">
        <v>42970.626875</v>
      </c>
      <c r="B258">
        <v>461.1</v>
      </c>
      <c r="C258">
        <v>483.8</v>
      </c>
      <c r="D258">
        <v>483.8</v>
      </c>
      <c r="E258">
        <v>2.4</v>
      </c>
      <c r="F258">
        <v>25.2</v>
      </c>
      <c r="G258">
        <v>0</v>
      </c>
      <c r="IV258">
        <v>1456.3</v>
      </c>
    </row>
    <row r="259" spans="1:256">
      <c r="A259" s="1">
        <v>42970.6269907407</v>
      </c>
      <c r="B259">
        <v>467.6</v>
      </c>
      <c r="C259">
        <v>489.1</v>
      </c>
      <c r="D259">
        <v>489.1</v>
      </c>
      <c r="E259">
        <v>0</v>
      </c>
      <c r="F259">
        <v>22.1</v>
      </c>
      <c r="G259">
        <v>0</v>
      </c>
      <c r="IV259">
        <v>1467.9</v>
      </c>
    </row>
    <row r="260" spans="1:256">
      <c r="A260" s="1">
        <v>42970.6271064815</v>
      </c>
      <c r="B260">
        <v>453.4</v>
      </c>
      <c r="C260">
        <v>475.7</v>
      </c>
      <c r="D260">
        <v>475.7</v>
      </c>
      <c r="E260">
        <v>0</v>
      </c>
      <c r="F260">
        <v>24</v>
      </c>
      <c r="G260">
        <v>0</v>
      </c>
      <c r="IV260">
        <v>1428.8</v>
      </c>
    </row>
    <row r="261" spans="1:256">
      <c r="A261" s="1">
        <v>42970.6272222222</v>
      </c>
      <c r="B261">
        <v>460.8</v>
      </c>
      <c r="C261">
        <v>485.6</v>
      </c>
      <c r="D261">
        <v>485.6</v>
      </c>
      <c r="E261">
        <v>0</v>
      </c>
      <c r="F261">
        <v>25.1</v>
      </c>
      <c r="G261">
        <v>0</v>
      </c>
      <c r="IV261">
        <v>1457.1</v>
      </c>
    </row>
    <row r="263" spans="1:7">
      <c r="A263" t="s">
        <v>372</v>
      </c>
      <c r="B263" s="4">
        <f>AVERAGE(B2:B261)</f>
        <v>408.333846153846</v>
      </c>
      <c r="C263" s="4">
        <f>AVERAGE(C2:C261)</f>
        <v>393.330384615385</v>
      </c>
      <c r="D263" s="4">
        <f>AVERAGE(D2:D261)</f>
        <v>393.330384615385</v>
      </c>
      <c r="E263" s="4">
        <f>AVERAGE(E2:E261)</f>
        <v>52.6788461538461</v>
      </c>
      <c r="F263" s="4">
        <f>AVERAGE(F2:F261)</f>
        <v>27.8661538461538</v>
      </c>
      <c r="G263" s="4">
        <f>AVERAGE(G2:G261)</f>
        <v>0</v>
      </c>
    </row>
    <row r="264" spans="1:7">
      <c r="A264" t="s">
        <v>373</v>
      </c>
      <c r="B264" s="4">
        <f>IF(B263=0,0,MAX(SUMPRODUCT(B2:B261,B2:B261)/SUM(B2:B261)-B263,0))</f>
        <v>11.8586241852801</v>
      </c>
      <c r="C264" s="4">
        <f>IF(C263=0,0,MAX(SUMPRODUCT(C2:C261,C2:C261)/SUM(C2:C261)-C263,0))</f>
        <v>7.13861756422767</v>
      </c>
      <c r="D264" s="4">
        <f>IF(D263=0,0,MAX(SUMPRODUCT(D2:D261,D2:D261)/SUM(D2:D261)-D263,0))</f>
        <v>7.13861697752179</v>
      </c>
      <c r="E264" s="4">
        <f>IF(E263=0,0,MAX(SUMPRODUCT(E2:E261,E2:E261)/SUM(E2:E261)-E263,0))</f>
        <v>136.674961753284</v>
      </c>
      <c r="F264" s="4">
        <f>IF(F263=0,0,MAX(SUMPRODUCT(F2:F261,F2:F261)/SUM(F2:F261)-F263,0))</f>
        <v>0.484389962160659</v>
      </c>
      <c r="G264" s="4">
        <f>IF(G263=0,0,MAX(SUMPRODUCT(G2:G261,G2:G261)/SUM(G2:G261)-G263,0))</f>
        <v>0</v>
      </c>
    </row>
    <row r="265" spans="1:7">
      <c r="A265" t="s">
        <v>374</v>
      </c>
      <c r="B265" s="4">
        <f>MAX(B2:B261)</f>
        <v>560.8</v>
      </c>
      <c r="C265" s="4">
        <f>MAX(C2:C261)</f>
        <v>497.7</v>
      </c>
      <c r="D265" s="4">
        <f>MAX(D2:D261)</f>
        <v>497.7</v>
      </c>
      <c r="E265" s="4">
        <f>MAX(E2:E261)</f>
        <v>523</v>
      </c>
      <c r="F265" s="4">
        <f>MAX(F2:F261)</f>
        <v>36.9</v>
      </c>
      <c r="G265" s="4">
        <f>MAX(G2:G261)</f>
        <v>0</v>
      </c>
    </row>
    <row r="266" spans="1:7">
      <c r="A266" t="s">
        <v>375</v>
      </c>
      <c r="B266" s="4">
        <f>MIN(B2:B261)</f>
        <v>6.5</v>
      </c>
      <c r="C266" s="4">
        <f>MIN(C2:C261)</f>
        <v>35.1</v>
      </c>
      <c r="D266" s="4">
        <f>MIN(D2:D261)</f>
        <v>35.1</v>
      </c>
      <c r="E266" s="4">
        <f>MIN(E2:E261)</f>
        <v>0</v>
      </c>
      <c r="F266" s="4">
        <f>MIN(F2:F261)</f>
        <v>17.5</v>
      </c>
      <c r="G266" s="4">
        <f>MIN(G2:G261)</f>
        <v>0</v>
      </c>
    </row>
    <row r="267" spans="1:7">
      <c r="A267" t="s">
        <v>376</v>
      </c>
      <c r="B267" s="4">
        <f>B263+B264</f>
        <v>420.192470339126</v>
      </c>
      <c r="C267" s="4">
        <f>C263+C264</f>
        <v>400.469002179612</v>
      </c>
      <c r="D267" s="4">
        <f>D263+D264</f>
        <v>400.469001592906</v>
      </c>
      <c r="E267" s="4">
        <f>E263+E264</f>
        <v>189.35380790713</v>
      </c>
      <c r="F267" s="4">
        <f>F263+F264</f>
        <v>28.3505438083145</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2">
      <c r="A1" t="s">
        <v>409</v>
      </c>
      <c r="B1" t="s">
        <v>410</v>
      </c>
      <c r="C1" t="s">
        <v>411</v>
      </c>
      <c r="D1" t="s">
        <v>412</v>
      </c>
      <c r="E1" t="s">
        <v>413</v>
      </c>
      <c r="F1" t="s">
        <v>414</v>
      </c>
      <c r="G1" t="s">
        <v>415</v>
      </c>
      <c r="H1" t="s">
        <v>415</v>
      </c>
      <c r="I1" t="s">
        <v>416</v>
      </c>
      <c r="J1" t="s">
        <v>417</v>
      </c>
      <c r="K1" t="s">
        <v>418</v>
      </c>
      <c r="L1" t="s">
        <v>419</v>
      </c>
    </row>
    <row r="2" spans="1:12">
      <c r="A2" s="1">
        <v>42970.5972337963</v>
      </c>
      <c r="B2" t="e">
        <f>-nan</f>
        <v>#NAME?</v>
      </c>
      <c r="C2" t="e">
        <f>-nan</f>
        <v>#NAME?</v>
      </c>
      <c r="D2" t="e">
        <f>-nan</f>
        <v>#NAME?</v>
      </c>
      <c r="E2">
        <v>71.9</v>
      </c>
      <c r="F2">
        <v>32</v>
      </c>
      <c r="G2">
        <v>17.4</v>
      </c>
      <c r="H2">
        <v>17.4</v>
      </c>
      <c r="I2">
        <v>10.2</v>
      </c>
      <c r="J2">
        <v>0</v>
      </c>
      <c r="K2">
        <v>0</v>
      </c>
      <c r="L2">
        <v>0</v>
      </c>
    </row>
    <row r="3" spans="1:12">
      <c r="A3" s="1">
        <v>42970.597349537</v>
      </c>
      <c r="B3" t="e">
        <f>-nan</f>
        <v>#NAME?</v>
      </c>
      <c r="C3" t="e">
        <f>-nan</f>
        <v>#NAME?</v>
      </c>
      <c r="D3" t="e">
        <f>-nan</f>
        <v>#NAME?</v>
      </c>
      <c r="E3">
        <v>71.9</v>
      </c>
      <c r="F3">
        <v>32</v>
      </c>
      <c r="G3">
        <v>17.4</v>
      </c>
      <c r="H3">
        <v>17.4</v>
      </c>
      <c r="I3">
        <v>10.2</v>
      </c>
      <c r="J3">
        <v>0</v>
      </c>
      <c r="K3">
        <v>0</v>
      </c>
      <c r="L3">
        <v>0</v>
      </c>
    </row>
    <row r="4" spans="1:12">
      <c r="A4" s="1">
        <v>42970.5974652778</v>
      </c>
      <c r="B4" t="e">
        <f>-nan</f>
        <v>#NAME?</v>
      </c>
      <c r="C4" t="e">
        <f>-nan</f>
        <v>#NAME?</v>
      </c>
      <c r="D4" t="e">
        <f>-nan</f>
        <v>#NAME?</v>
      </c>
      <c r="E4">
        <v>71.9</v>
      </c>
      <c r="F4">
        <v>32</v>
      </c>
      <c r="G4">
        <v>17.4</v>
      </c>
      <c r="H4">
        <v>17.4</v>
      </c>
      <c r="I4">
        <v>10.2</v>
      </c>
      <c r="J4">
        <v>0</v>
      </c>
      <c r="K4">
        <v>0</v>
      </c>
      <c r="L4">
        <v>0</v>
      </c>
    </row>
    <row r="5" spans="1:12">
      <c r="A5" s="1">
        <v>42970.5975810185</v>
      </c>
      <c r="B5" t="e">
        <f>-nan</f>
        <v>#NAME?</v>
      </c>
      <c r="C5" t="e">
        <f>-nan</f>
        <v>#NAME?</v>
      </c>
      <c r="D5" t="e">
        <f>-nan</f>
        <v>#NAME?</v>
      </c>
      <c r="E5">
        <v>72</v>
      </c>
      <c r="F5">
        <v>32</v>
      </c>
      <c r="G5">
        <v>17.4</v>
      </c>
      <c r="H5">
        <v>17.4</v>
      </c>
      <c r="I5">
        <v>10.2</v>
      </c>
      <c r="J5">
        <v>0</v>
      </c>
      <c r="K5">
        <v>0</v>
      </c>
      <c r="L5">
        <v>0</v>
      </c>
    </row>
    <row r="6" spans="1:12">
      <c r="A6" s="1">
        <v>42970.5976967593</v>
      </c>
      <c r="B6" t="e">
        <f>-nan</f>
        <v>#NAME?</v>
      </c>
      <c r="C6" t="e">
        <f>-nan</f>
        <v>#NAME?</v>
      </c>
      <c r="D6" t="e">
        <f>-nan</f>
        <v>#NAME?</v>
      </c>
      <c r="E6">
        <v>72.1</v>
      </c>
      <c r="F6">
        <v>32</v>
      </c>
      <c r="G6">
        <v>17.4</v>
      </c>
      <c r="H6">
        <v>17.4</v>
      </c>
      <c r="I6">
        <v>10.2</v>
      </c>
      <c r="J6">
        <v>0</v>
      </c>
      <c r="K6">
        <v>0</v>
      </c>
      <c r="L6">
        <v>0</v>
      </c>
    </row>
    <row r="7" spans="1:12">
      <c r="A7" s="1">
        <v>42970.5978125</v>
      </c>
      <c r="B7" t="e">
        <f>-nan</f>
        <v>#NAME?</v>
      </c>
      <c r="C7" t="e">
        <f>-nan</f>
        <v>#NAME?</v>
      </c>
      <c r="D7" t="e">
        <f>-nan</f>
        <v>#NAME?</v>
      </c>
      <c r="E7">
        <v>72.1</v>
      </c>
      <c r="F7">
        <v>32</v>
      </c>
      <c r="G7">
        <v>17.4</v>
      </c>
      <c r="H7">
        <v>17.4</v>
      </c>
      <c r="I7">
        <v>10.2</v>
      </c>
      <c r="J7">
        <v>0</v>
      </c>
      <c r="K7">
        <v>0</v>
      </c>
      <c r="L7">
        <v>0</v>
      </c>
    </row>
    <row r="8" spans="1:12">
      <c r="A8" s="1">
        <v>42970.5979282407</v>
      </c>
      <c r="B8" t="e">
        <f>-nan</f>
        <v>#NAME?</v>
      </c>
      <c r="C8" t="e">
        <f>-nan</f>
        <v>#NAME?</v>
      </c>
      <c r="D8" t="e">
        <f>-nan</f>
        <v>#NAME?</v>
      </c>
      <c r="E8">
        <v>72.1</v>
      </c>
      <c r="F8">
        <v>32</v>
      </c>
      <c r="G8">
        <v>17.4</v>
      </c>
      <c r="H8">
        <v>17.4</v>
      </c>
      <c r="I8">
        <v>10.2</v>
      </c>
      <c r="J8">
        <v>0</v>
      </c>
      <c r="K8">
        <v>0</v>
      </c>
      <c r="L8">
        <v>0</v>
      </c>
    </row>
    <row r="9" spans="1:12">
      <c r="A9" s="1">
        <v>42970.5980439815</v>
      </c>
      <c r="B9" t="e">
        <f>-nan</f>
        <v>#NAME?</v>
      </c>
      <c r="C9" t="e">
        <f>-nan</f>
        <v>#NAME?</v>
      </c>
      <c r="D9" t="e">
        <f>-nan</f>
        <v>#NAME?</v>
      </c>
      <c r="E9">
        <v>72.1</v>
      </c>
      <c r="F9">
        <v>32</v>
      </c>
      <c r="G9">
        <v>17.4</v>
      </c>
      <c r="H9">
        <v>17.4</v>
      </c>
      <c r="I9">
        <v>10.2</v>
      </c>
      <c r="J9">
        <v>0</v>
      </c>
      <c r="K9">
        <v>0</v>
      </c>
      <c r="L9">
        <v>0</v>
      </c>
    </row>
    <row r="10" spans="1:12">
      <c r="A10" s="1">
        <v>42970.5981597222</v>
      </c>
      <c r="B10" t="e">
        <f>-nan</f>
        <v>#NAME?</v>
      </c>
      <c r="C10" t="e">
        <f>-nan</f>
        <v>#NAME?</v>
      </c>
      <c r="D10" t="e">
        <f>-nan</f>
        <v>#NAME?</v>
      </c>
      <c r="E10">
        <v>72.1</v>
      </c>
      <c r="F10">
        <v>32</v>
      </c>
      <c r="G10">
        <v>17.4</v>
      </c>
      <c r="H10">
        <v>17.4</v>
      </c>
      <c r="I10">
        <v>10.2</v>
      </c>
      <c r="J10">
        <v>0</v>
      </c>
      <c r="K10">
        <v>0</v>
      </c>
      <c r="L10">
        <v>0</v>
      </c>
    </row>
    <row r="11" spans="1:12">
      <c r="A11" s="1">
        <v>42970.598275463</v>
      </c>
      <c r="B11" t="e">
        <f>-nan</f>
        <v>#NAME?</v>
      </c>
      <c r="C11" t="e">
        <f>-nan</f>
        <v>#NAME?</v>
      </c>
      <c r="D11" t="e">
        <f>-nan</f>
        <v>#NAME?</v>
      </c>
      <c r="E11">
        <v>72.1</v>
      </c>
      <c r="F11">
        <v>32</v>
      </c>
      <c r="G11">
        <v>17.4</v>
      </c>
      <c r="H11">
        <v>17.4</v>
      </c>
      <c r="I11">
        <v>10.2</v>
      </c>
      <c r="J11">
        <v>0</v>
      </c>
      <c r="K11">
        <v>0</v>
      </c>
      <c r="L11">
        <v>0</v>
      </c>
    </row>
    <row r="12" spans="1:12">
      <c r="A12" s="1">
        <v>42970.5983912037</v>
      </c>
      <c r="B12" t="e">
        <f>-nan</f>
        <v>#NAME?</v>
      </c>
      <c r="C12" t="e">
        <f>-nan</f>
        <v>#NAME?</v>
      </c>
      <c r="D12" t="e">
        <f>-nan</f>
        <v>#NAME?</v>
      </c>
      <c r="E12">
        <v>72.2</v>
      </c>
      <c r="F12">
        <v>32</v>
      </c>
      <c r="G12">
        <v>17.4</v>
      </c>
      <c r="H12">
        <v>17.4</v>
      </c>
      <c r="I12">
        <v>10.2</v>
      </c>
      <c r="J12">
        <v>0</v>
      </c>
      <c r="K12">
        <v>0</v>
      </c>
      <c r="L12">
        <v>0</v>
      </c>
    </row>
    <row r="13" spans="1:12">
      <c r="A13" s="1">
        <v>42970.5985069444</v>
      </c>
      <c r="B13" t="e">
        <f>-nan</f>
        <v>#NAME?</v>
      </c>
      <c r="C13" t="e">
        <f>-nan</f>
        <v>#NAME?</v>
      </c>
      <c r="D13" t="e">
        <f>-nan</f>
        <v>#NAME?</v>
      </c>
      <c r="E13">
        <v>72.2</v>
      </c>
      <c r="F13">
        <v>32</v>
      </c>
      <c r="G13">
        <v>17.4</v>
      </c>
      <c r="H13">
        <v>17.4</v>
      </c>
      <c r="I13">
        <v>10.2</v>
      </c>
      <c r="J13">
        <v>0</v>
      </c>
      <c r="K13">
        <v>0</v>
      </c>
      <c r="L13">
        <v>0</v>
      </c>
    </row>
    <row r="14" spans="1:12">
      <c r="A14" s="1">
        <v>42970.5986226852</v>
      </c>
      <c r="B14" t="e">
        <f>-nan</f>
        <v>#NAME?</v>
      </c>
      <c r="C14" t="e">
        <f>-nan</f>
        <v>#NAME?</v>
      </c>
      <c r="D14" t="e">
        <f>-nan</f>
        <v>#NAME?</v>
      </c>
      <c r="E14">
        <v>72.2</v>
      </c>
      <c r="F14">
        <v>32</v>
      </c>
      <c r="G14">
        <v>17.4</v>
      </c>
      <c r="H14">
        <v>17.4</v>
      </c>
      <c r="I14">
        <v>10.2</v>
      </c>
      <c r="J14">
        <v>0</v>
      </c>
      <c r="K14">
        <v>0</v>
      </c>
      <c r="L14">
        <v>0</v>
      </c>
    </row>
    <row r="15" spans="1:12">
      <c r="A15" s="1">
        <v>42970.5987384259</v>
      </c>
      <c r="B15" t="e">
        <f>-nan</f>
        <v>#NAME?</v>
      </c>
      <c r="C15" t="e">
        <f>-nan</f>
        <v>#NAME?</v>
      </c>
      <c r="D15" t="e">
        <f>-nan</f>
        <v>#NAME?</v>
      </c>
      <c r="E15">
        <v>72.2</v>
      </c>
      <c r="F15">
        <v>32</v>
      </c>
      <c r="G15">
        <v>17.4</v>
      </c>
      <c r="H15">
        <v>17.4</v>
      </c>
      <c r="I15">
        <v>10.2</v>
      </c>
      <c r="J15">
        <v>0</v>
      </c>
      <c r="K15">
        <v>0</v>
      </c>
      <c r="L15">
        <v>0</v>
      </c>
    </row>
    <row r="16" spans="1:12">
      <c r="A16" s="1">
        <v>42970.5988541667</v>
      </c>
      <c r="B16" t="e">
        <f>-nan</f>
        <v>#NAME?</v>
      </c>
      <c r="C16" t="e">
        <f>-nan</f>
        <v>#NAME?</v>
      </c>
      <c r="D16" t="e">
        <f>-nan</f>
        <v>#NAME?</v>
      </c>
      <c r="E16">
        <v>72.2</v>
      </c>
      <c r="F16">
        <v>32</v>
      </c>
      <c r="G16">
        <v>17.4</v>
      </c>
      <c r="H16">
        <v>17.4</v>
      </c>
      <c r="I16">
        <v>10.2</v>
      </c>
      <c r="J16">
        <v>0</v>
      </c>
      <c r="K16">
        <v>0</v>
      </c>
      <c r="L16">
        <v>0</v>
      </c>
    </row>
    <row r="17" spans="1:12">
      <c r="A17" s="1">
        <v>42970.5989699074</v>
      </c>
      <c r="B17" t="e">
        <f>-nan</f>
        <v>#NAME?</v>
      </c>
      <c r="C17" t="e">
        <f>-nan</f>
        <v>#NAME?</v>
      </c>
      <c r="D17" t="e">
        <f>-nan</f>
        <v>#NAME?</v>
      </c>
      <c r="E17">
        <v>72.2</v>
      </c>
      <c r="F17">
        <v>32</v>
      </c>
      <c r="G17">
        <v>17.4</v>
      </c>
      <c r="H17">
        <v>17.4</v>
      </c>
      <c r="I17">
        <v>10.2</v>
      </c>
      <c r="J17">
        <v>0</v>
      </c>
      <c r="K17">
        <v>0</v>
      </c>
      <c r="L17">
        <v>0</v>
      </c>
    </row>
    <row r="18" spans="1:12">
      <c r="A18" s="1">
        <v>42970.5990856482</v>
      </c>
      <c r="B18" t="e">
        <f>-nan</f>
        <v>#NAME?</v>
      </c>
      <c r="C18" t="e">
        <f>-nan</f>
        <v>#NAME?</v>
      </c>
      <c r="D18" t="e">
        <f>-nan</f>
        <v>#NAME?</v>
      </c>
      <c r="E18">
        <v>72.2</v>
      </c>
      <c r="F18">
        <v>32</v>
      </c>
      <c r="G18">
        <v>17.4</v>
      </c>
      <c r="H18">
        <v>17.4</v>
      </c>
      <c r="I18">
        <v>10.2</v>
      </c>
      <c r="J18">
        <v>0</v>
      </c>
      <c r="K18">
        <v>0</v>
      </c>
      <c r="L18">
        <v>0</v>
      </c>
    </row>
    <row r="19" spans="1:12">
      <c r="A19" s="1">
        <v>42970.5992013889</v>
      </c>
      <c r="B19" t="e">
        <f>-nan</f>
        <v>#NAME?</v>
      </c>
      <c r="C19" t="e">
        <f>-nan</f>
        <v>#NAME?</v>
      </c>
      <c r="D19" t="e">
        <f>-nan</f>
        <v>#NAME?</v>
      </c>
      <c r="E19">
        <v>72.2</v>
      </c>
      <c r="F19">
        <v>32</v>
      </c>
      <c r="G19">
        <v>17.4</v>
      </c>
      <c r="H19">
        <v>17.4</v>
      </c>
      <c r="I19">
        <v>10.2</v>
      </c>
      <c r="J19">
        <v>0</v>
      </c>
      <c r="K19">
        <v>0</v>
      </c>
      <c r="L19">
        <v>0</v>
      </c>
    </row>
    <row r="20" spans="1:12">
      <c r="A20" s="1">
        <v>42970.5993171296</v>
      </c>
      <c r="B20" t="e">
        <f>-nan</f>
        <v>#NAME?</v>
      </c>
      <c r="C20" t="e">
        <f>-nan</f>
        <v>#NAME?</v>
      </c>
      <c r="D20" t="e">
        <f>-nan</f>
        <v>#NAME?</v>
      </c>
      <c r="E20">
        <v>72.2</v>
      </c>
      <c r="F20">
        <v>32</v>
      </c>
      <c r="G20">
        <v>17.4</v>
      </c>
      <c r="H20">
        <v>17.4</v>
      </c>
      <c r="I20">
        <v>10.2</v>
      </c>
      <c r="J20">
        <v>0</v>
      </c>
      <c r="K20">
        <v>0</v>
      </c>
      <c r="L20">
        <v>0</v>
      </c>
    </row>
    <row r="21" spans="1:12">
      <c r="A21" s="1">
        <v>42970.5994328704</v>
      </c>
      <c r="B21" t="e">
        <f>-nan</f>
        <v>#NAME?</v>
      </c>
      <c r="C21" t="e">
        <f>-nan</f>
        <v>#NAME?</v>
      </c>
      <c r="D21" t="e">
        <f>-nan</f>
        <v>#NAME?</v>
      </c>
      <c r="E21">
        <v>72.2</v>
      </c>
      <c r="F21">
        <v>32</v>
      </c>
      <c r="G21">
        <v>17.4</v>
      </c>
      <c r="H21">
        <v>17.4</v>
      </c>
      <c r="I21">
        <v>10.2</v>
      </c>
      <c r="J21">
        <v>0</v>
      </c>
      <c r="K21">
        <v>0</v>
      </c>
      <c r="L21">
        <v>0</v>
      </c>
    </row>
    <row r="22" spans="1:12">
      <c r="A22" s="1">
        <v>42970.5995486111</v>
      </c>
      <c r="B22" t="e">
        <f>-nan</f>
        <v>#NAME?</v>
      </c>
      <c r="C22" t="e">
        <f>-nan</f>
        <v>#NAME?</v>
      </c>
      <c r="D22" t="e">
        <f>-nan</f>
        <v>#NAME?</v>
      </c>
      <c r="E22">
        <v>72.2</v>
      </c>
      <c r="F22">
        <v>32</v>
      </c>
      <c r="G22">
        <v>17.4</v>
      </c>
      <c r="H22">
        <v>17.4</v>
      </c>
      <c r="I22">
        <v>10.2</v>
      </c>
      <c r="J22">
        <v>0</v>
      </c>
      <c r="K22">
        <v>0</v>
      </c>
      <c r="L22">
        <v>0</v>
      </c>
    </row>
    <row r="23" spans="1:12">
      <c r="A23" s="1">
        <v>42970.5996643519</v>
      </c>
      <c r="B23" t="e">
        <f>-nan</f>
        <v>#NAME?</v>
      </c>
      <c r="C23" t="e">
        <f>-nan</f>
        <v>#NAME?</v>
      </c>
      <c r="D23" t="e">
        <f>-nan</f>
        <v>#NAME?</v>
      </c>
      <c r="E23">
        <v>72.2</v>
      </c>
      <c r="F23">
        <v>32</v>
      </c>
      <c r="G23">
        <v>17.4</v>
      </c>
      <c r="H23">
        <v>17.4</v>
      </c>
      <c r="I23">
        <v>10.2</v>
      </c>
      <c r="J23">
        <v>0</v>
      </c>
      <c r="K23">
        <v>0</v>
      </c>
      <c r="L23">
        <v>0</v>
      </c>
    </row>
    <row r="24" spans="1:12">
      <c r="A24" s="1">
        <v>42970.5997800926</v>
      </c>
      <c r="B24" t="e">
        <f>-nan</f>
        <v>#NAME?</v>
      </c>
      <c r="C24" t="e">
        <f>-nan</f>
        <v>#NAME?</v>
      </c>
      <c r="D24" t="e">
        <f>-nan</f>
        <v>#NAME?</v>
      </c>
      <c r="E24">
        <v>72.2</v>
      </c>
      <c r="F24">
        <v>32</v>
      </c>
      <c r="G24">
        <v>17.4</v>
      </c>
      <c r="H24">
        <v>17.4</v>
      </c>
      <c r="I24">
        <v>10.2</v>
      </c>
      <c r="J24">
        <v>0</v>
      </c>
      <c r="K24">
        <v>0</v>
      </c>
      <c r="L24">
        <v>0</v>
      </c>
    </row>
    <row r="25" spans="1:12">
      <c r="A25" s="1">
        <v>42970.5998958333</v>
      </c>
      <c r="B25" t="e">
        <f>-nan</f>
        <v>#NAME?</v>
      </c>
      <c r="C25" t="e">
        <f>-nan</f>
        <v>#NAME?</v>
      </c>
      <c r="D25" t="e">
        <f>-nan</f>
        <v>#NAME?</v>
      </c>
      <c r="E25">
        <v>72.2</v>
      </c>
      <c r="F25">
        <v>32</v>
      </c>
      <c r="G25">
        <v>17.4</v>
      </c>
      <c r="H25">
        <v>17.4</v>
      </c>
      <c r="I25">
        <v>10.2</v>
      </c>
      <c r="J25">
        <v>0</v>
      </c>
      <c r="K25">
        <v>0</v>
      </c>
      <c r="L25">
        <v>0</v>
      </c>
    </row>
    <row r="26" spans="1:12">
      <c r="A26" s="1">
        <v>42970.6000115741</v>
      </c>
      <c r="B26" t="e">
        <f>-nan</f>
        <v>#NAME?</v>
      </c>
      <c r="C26" t="e">
        <f>-nan</f>
        <v>#NAME?</v>
      </c>
      <c r="D26" t="e">
        <f>-nan</f>
        <v>#NAME?</v>
      </c>
      <c r="E26">
        <v>72.2</v>
      </c>
      <c r="F26">
        <v>32</v>
      </c>
      <c r="G26">
        <v>17.4</v>
      </c>
      <c r="H26">
        <v>17.4</v>
      </c>
      <c r="I26">
        <v>10.2</v>
      </c>
      <c r="J26">
        <v>0</v>
      </c>
      <c r="K26">
        <v>0</v>
      </c>
      <c r="L26">
        <v>0</v>
      </c>
    </row>
    <row r="27" spans="1:12">
      <c r="A27" s="1">
        <v>42970.6001273148</v>
      </c>
      <c r="B27" t="e">
        <f>-nan</f>
        <v>#NAME?</v>
      </c>
      <c r="C27" t="e">
        <f>-nan</f>
        <v>#NAME?</v>
      </c>
      <c r="D27" t="e">
        <f>-nan</f>
        <v>#NAME?</v>
      </c>
      <c r="E27">
        <v>72.2</v>
      </c>
      <c r="F27">
        <v>32</v>
      </c>
      <c r="G27">
        <v>17.4</v>
      </c>
      <c r="H27">
        <v>17.4</v>
      </c>
      <c r="I27">
        <v>10.2</v>
      </c>
      <c r="J27">
        <v>0</v>
      </c>
      <c r="K27">
        <v>0</v>
      </c>
      <c r="L27">
        <v>0</v>
      </c>
    </row>
    <row r="28" spans="1:12">
      <c r="A28" s="1">
        <v>42970.6002430556</v>
      </c>
      <c r="B28" t="e">
        <f>-nan</f>
        <v>#NAME?</v>
      </c>
      <c r="C28" t="e">
        <f>-nan</f>
        <v>#NAME?</v>
      </c>
      <c r="D28" t="e">
        <f>-nan</f>
        <v>#NAME?</v>
      </c>
      <c r="E28">
        <v>72.2</v>
      </c>
      <c r="F28">
        <v>32</v>
      </c>
      <c r="G28">
        <v>17.4</v>
      </c>
      <c r="H28">
        <v>17.4</v>
      </c>
      <c r="I28">
        <v>10.2</v>
      </c>
      <c r="J28">
        <v>0</v>
      </c>
      <c r="K28">
        <v>0</v>
      </c>
      <c r="L28">
        <v>0</v>
      </c>
    </row>
    <row r="29" spans="1:12">
      <c r="A29" s="1">
        <v>42970.6003587963</v>
      </c>
      <c r="B29" t="e">
        <f>-nan</f>
        <v>#NAME?</v>
      </c>
      <c r="C29" t="e">
        <f>-nan</f>
        <v>#NAME?</v>
      </c>
      <c r="D29" t="e">
        <f>-nan</f>
        <v>#NAME?</v>
      </c>
      <c r="E29">
        <v>72.2</v>
      </c>
      <c r="F29">
        <v>32</v>
      </c>
      <c r="G29">
        <v>17.4</v>
      </c>
      <c r="H29">
        <v>17.4</v>
      </c>
      <c r="I29">
        <v>10.2</v>
      </c>
      <c r="J29">
        <v>0</v>
      </c>
      <c r="K29">
        <v>0</v>
      </c>
      <c r="L29">
        <v>0</v>
      </c>
    </row>
    <row r="30" spans="1:12">
      <c r="A30" s="1">
        <v>42970.600474537</v>
      </c>
      <c r="B30" t="e">
        <f>-nan</f>
        <v>#NAME?</v>
      </c>
      <c r="C30" t="e">
        <f>-nan</f>
        <v>#NAME?</v>
      </c>
      <c r="D30" t="e">
        <f>-nan</f>
        <v>#NAME?</v>
      </c>
      <c r="E30">
        <v>72.2</v>
      </c>
      <c r="F30">
        <v>32</v>
      </c>
      <c r="G30">
        <v>17.4</v>
      </c>
      <c r="H30">
        <v>17.4</v>
      </c>
      <c r="I30">
        <v>10.2</v>
      </c>
      <c r="J30">
        <v>0</v>
      </c>
      <c r="K30">
        <v>0</v>
      </c>
      <c r="L30">
        <v>0</v>
      </c>
    </row>
    <row r="31" spans="1:12">
      <c r="A31" s="1">
        <v>42970.6005902778</v>
      </c>
      <c r="B31" t="e">
        <f>-nan</f>
        <v>#NAME?</v>
      </c>
      <c r="C31" t="e">
        <f>-nan</f>
        <v>#NAME?</v>
      </c>
      <c r="D31" t="e">
        <f>-nan</f>
        <v>#NAME?</v>
      </c>
      <c r="E31">
        <v>72.2</v>
      </c>
      <c r="F31">
        <v>32</v>
      </c>
      <c r="G31">
        <v>17.4</v>
      </c>
      <c r="H31">
        <v>17.4</v>
      </c>
      <c r="I31">
        <v>10.2</v>
      </c>
      <c r="J31">
        <v>0</v>
      </c>
      <c r="K31">
        <v>0</v>
      </c>
      <c r="L31">
        <v>0</v>
      </c>
    </row>
    <row r="32" spans="1:12">
      <c r="A32" s="1">
        <v>42970.6007060185</v>
      </c>
      <c r="B32" t="e">
        <f>-nan</f>
        <v>#NAME?</v>
      </c>
      <c r="C32" t="e">
        <f>-nan</f>
        <v>#NAME?</v>
      </c>
      <c r="D32" t="e">
        <f>-nan</f>
        <v>#NAME?</v>
      </c>
      <c r="E32">
        <v>72.2</v>
      </c>
      <c r="F32">
        <v>32</v>
      </c>
      <c r="G32">
        <v>17.4</v>
      </c>
      <c r="H32">
        <v>17.4</v>
      </c>
      <c r="I32">
        <v>10.2</v>
      </c>
      <c r="J32">
        <v>0</v>
      </c>
      <c r="K32">
        <v>0</v>
      </c>
      <c r="L32">
        <v>0</v>
      </c>
    </row>
    <row r="33" spans="1:12">
      <c r="A33" s="1">
        <v>42970.6008217593</v>
      </c>
      <c r="B33" t="e">
        <f>-nan</f>
        <v>#NAME?</v>
      </c>
      <c r="C33" t="e">
        <f>-nan</f>
        <v>#NAME?</v>
      </c>
      <c r="D33" t="e">
        <f>-nan</f>
        <v>#NAME?</v>
      </c>
      <c r="E33">
        <v>72.2</v>
      </c>
      <c r="F33">
        <v>32</v>
      </c>
      <c r="G33">
        <v>17.4</v>
      </c>
      <c r="H33">
        <v>17.4</v>
      </c>
      <c r="I33">
        <v>10.2</v>
      </c>
      <c r="J33">
        <v>0</v>
      </c>
      <c r="K33">
        <v>0</v>
      </c>
      <c r="L33">
        <v>0</v>
      </c>
    </row>
    <row r="34" spans="1:12">
      <c r="A34" s="1">
        <v>42970.6009375</v>
      </c>
      <c r="B34" t="e">
        <f>-nan</f>
        <v>#NAME?</v>
      </c>
      <c r="C34" t="e">
        <f>-nan</f>
        <v>#NAME?</v>
      </c>
      <c r="D34" t="e">
        <f>-nan</f>
        <v>#NAME?</v>
      </c>
      <c r="E34">
        <v>72.2</v>
      </c>
      <c r="F34">
        <v>32</v>
      </c>
      <c r="G34">
        <v>17.4</v>
      </c>
      <c r="H34">
        <v>17.4</v>
      </c>
      <c r="I34">
        <v>10.2</v>
      </c>
      <c r="J34">
        <v>0</v>
      </c>
      <c r="K34">
        <v>0</v>
      </c>
      <c r="L34">
        <v>0</v>
      </c>
    </row>
    <row r="35" spans="1:12">
      <c r="A35" s="1">
        <v>42970.6010532407</v>
      </c>
      <c r="B35" t="e">
        <f>-nan</f>
        <v>#NAME?</v>
      </c>
      <c r="C35" t="e">
        <f>-nan</f>
        <v>#NAME?</v>
      </c>
      <c r="D35" t="e">
        <f>-nan</f>
        <v>#NAME?</v>
      </c>
      <c r="E35">
        <v>72.2</v>
      </c>
      <c r="F35">
        <v>32</v>
      </c>
      <c r="G35">
        <v>17.4</v>
      </c>
      <c r="H35">
        <v>17.4</v>
      </c>
      <c r="I35">
        <v>10.2</v>
      </c>
      <c r="J35">
        <v>0</v>
      </c>
      <c r="K35">
        <v>0</v>
      </c>
      <c r="L35">
        <v>0</v>
      </c>
    </row>
    <row r="36" spans="1:12">
      <c r="A36" s="1">
        <v>42970.6011689815</v>
      </c>
      <c r="B36" t="e">
        <f>-nan</f>
        <v>#NAME?</v>
      </c>
      <c r="C36" t="e">
        <f>-nan</f>
        <v>#NAME?</v>
      </c>
      <c r="D36" t="e">
        <f>-nan</f>
        <v>#NAME?</v>
      </c>
      <c r="E36">
        <v>72.2</v>
      </c>
      <c r="F36">
        <v>32</v>
      </c>
      <c r="G36">
        <v>17.4</v>
      </c>
      <c r="H36">
        <v>17.4</v>
      </c>
      <c r="I36">
        <v>10.2</v>
      </c>
      <c r="J36">
        <v>0</v>
      </c>
      <c r="K36">
        <v>0</v>
      </c>
      <c r="L36">
        <v>0</v>
      </c>
    </row>
    <row r="37" spans="1:12">
      <c r="A37" s="1">
        <v>42970.6012847222</v>
      </c>
      <c r="B37" t="e">
        <f>-nan</f>
        <v>#NAME?</v>
      </c>
      <c r="C37" t="e">
        <f>-nan</f>
        <v>#NAME?</v>
      </c>
      <c r="D37" t="e">
        <f>-nan</f>
        <v>#NAME?</v>
      </c>
      <c r="E37">
        <v>72.2</v>
      </c>
      <c r="F37">
        <v>32</v>
      </c>
      <c r="G37">
        <v>17.4</v>
      </c>
      <c r="H37">
        <v>17.4</v>
      </c>
      <c r="I37">
        <v>10.2</v>
      </c>
      <c r="J37">
        <v>0</v>
      </c>
      <c r="K37">
        <v>0</v>
      </c>
      <c r="L37">
        <v>0</v>
      </c>
    </row>
    <row r="38" spans="1:12">
      <c r="A38" s="1">
        <v>42970.601400463</v>
      </c>
      <c r="B38" t="e">
        <f>-nan</f>
        <v>#NAME?</v>
      </c>
      <c r="C38" t="e">
        <f>-nan</f>
        <v>#NAME?</v>
      </c>
      <c r="D38" t="e">
        <f>-nan</f>
        <v>#NAME?</v>
      </c>
      <c r="E38">
        <v>72.2</v>
      </c>
      <c r="F38">
        <v>32</v>
      </c>
      <c r="G38">
        <v>17.4</v>
      </c>
      <c r="H38">
        <v>17.4</v>
      </c>
      <c r="I38">
        <v>10.2</v>
      </c>
      <c r="J38">
        <v>0</v>
      </c>
      <c r="K38">
        <v>0</v>
      </c>
      <c r="L38">
        <v>0</v>
      </c>
    </row>
    <row r="39" spans="1:12">
      <c r="A39" s="1">
        <v>42970.6015162037</v>
      </c>
      <c r="B39" t="e">
        <f>-nan</f>
        <v>#NAME?</v>
      </c>
      <c r="C39" t="e">
        <f>-nan</f>
        <v>#NAME?</v>
      </c>
      <c r="D39" t="e">
        <f>-nan</f>
        <v>#NAME?</v>
      </c>
      <c r="E39">
        <v>72.2</v>
      </c>
      <c r="F39">
        <v>32</v>
      </c>
      <c r="G39">
        <v>17.4</v>
      </c>
      <c r="H39">
        <v>17.4</v>
      </c>
      <c r="I39">
        <v>10.2</v>
      </c>
      <c r="J39">
        <v>0</v>
      </c>
      <c r="K39">
        <v>0</v>
      </c>
      <c r="L39">
        <v>0</v>
      </c>
    </row>
    <row r="40" spans="1:12">
      <c r="A40" s="1">
        <v>42970.6016319444</v>
      </c>
      <c r="B40" t="e">
        <f>-nan</f>
        <v>#NAME?</v>
      </c>
      <c r="C40" t="e">
        <f>-nan</f>
        <v>#NAME?</v>
      </c>
      <c r="D40" t="e">
        <f>-nan</f>
        <v>#NAME?</v>
      </c>
      <c r="E40">
        <v>72.2</v>
      </c>
      <c r="F40">
        <v>32</v>
      </c>
      <c r="G40">
        <v>17.4</v>
      </c>
      <c r="H40">
        <v>17.4</v>
      </c>
      <c r="I40">
        <v>10.2</v>
      </c>
      <c r="J40">
        <v>0</v>
      </c>
      <c r="K40">
        <v>0</v>
      </c>
      <c r="L40">
        <v>0</v>
      </c>
    </row>
    <row r="41" spans="1:12">
      <c r="A41" s="1">
        <v>42970.6017476852</v>
      </c>
      <c r="B41" t="e">
        <f>-nan</f>
        <v>#NAME?</v>
      </c>
      <c r="C41" t="e">
        <f>-nan</f>
        <v>#NAME?</v>
      </c>
      <c r="D41" t="e">
        <f>-nan</f>
        <v>#NAME?</v>
      </c>
      <c r="E41">
        <v>72.2</v>
      </c>
      <c r="F41">
        <v>32</v>
      </c>
      <c r="G41">
        <v>17.4</v>
      </c>
      <c r="H41">
        <v>17.4</v>
      </c>
      <c r="I41">
        <v>10.2</v>
      </c>
      <c r="J41">
        <v>0</v>
      </c>
      <c r="K41">
        <v>0</v>
      </c>
      <c r="L41">
        <v>0</v>
      </c>
    </row>
    <row r="42" spans="1:12">
      <c r="A42" s="1">
        <v>42970.6018634259</v>
      </c>
      <c r="B42" t="e">
        <f>-nan</f>
        <v>#NAME?</v>
      </c>
      <c r="C42" t="e">
        <f>-nan</f>
        <v>#NAME?</v>
      </c>
      <c r="D42" t="e">
        <f>-nan</f>
        <v>#NAME?</v>
      </c>
      <c r="E42">
        <v>72.2</v>
      </c>
      <c r="F42">
        <v>32</v>
      </c>
      <c r="G42">
        <v>17.4</v>
      </c>
      <c r="H42">
        <v>17.4</v>
      </c>
      <c r="I42">
        <v>10.2</v>
      </c>
      <c r="J42">
        <v>0</v>
      </c>
      <c r="K42">
        <v>0</v>
      </c>
      <c r="L42">
        <v>0</v>
      </c>
    </row>
    <row r="43" spans="1:12">
      <c r="A43" s="1">
        <v>42970.6019791667</v>
      </c>
      <c r="B43" t="e">
        <f>-nan</f>
        <v>#NAME?</v>
      </c>
      <c r="C43" t="e">
        <f>-nan</f>
        <v>#NAME?</v>
      </c>
      <c r="D43" t="e">
        <f>-nan</f>
        <v>#NAME?</v>
      </c>
      <c r="E43">
        <v>72.2</v>
      </c>
      <c r="F43">
        <v>32</v>
      </c>
      <c r="G43">
        <v>17.4</v>
      </c>
      <c r="H43">
        <v>17.4</v>
      </c>
      <c r="I43">
        <v>10.2</v>
      </c>
      <c r="J43">
        <v>0</v>
      </c>
      <c r="K43">
        <v>0</v>
      </c>
      <c r="L43">
        <v>0</v>
      </c>
    </row>
    <row r="44" spans="1:12">
      <c r="A44" s="1">
        <v>42970.6020949074</v>
      </c>
      <c r="B44" t="e">
        <f>-nan</f>
        <v>#NAME?</v>
      </c>
      <c r="C44" t="e">
        <f>-nan</f>
        <v>#NAME?</v>
      </c>
      <c r="D44" t="e">
        <f>-nan</f>
        <v>#NAME?</v>
      </c>
      <c r="E44">
        <v>72.2</v>
      </c>
      <c r="F44">
        <v>32</v>
      </c>
      <c r="G44">
        <v>17.4</v>
      </c>
      <c r="H44">
        <v>17.4</v>
      </c>
      <c r="I44">
        <v>10.2</v>
      </c>
      <c r="J44">
        <v>0</v>
      </c>
      <c r="K44">
        <v>0</v>
      </c>
      <c r="L44">
        <v>0</v>
      </c>
    </row>
    <row r="45" spans="1:12">
      <c r="A45" s="1">
        <v>42970.6022106481</v>
      </c>
      <c r="B45" t="e">
        <f>-nan</f>
        <v>#NAME?</v>
      </c>
      <c r="C45" t="e">
        <f>-nan</f>
        <v>#NAME?</v>
      </c>
      <c r="D45" t="e">
        <f>-nan</f>
        <v>#NAME?</v>
      </c>
      <c r="E45">
        <v>72.2</v>
      </c>
      <c r="F45">
        <v>32</v>
      </c>
      <c r="G45">
        <v>17.4</v>
      </c>
      <c r="H45">
        <v>17.4</v>
      </c>
      <c r="I45">
        <v>10.2</v>
      </c>
      <c r="J45">
        <v>0</v>
      </c>
      <c r="K45">
        <v>0</v>
      </c>
      <c r="L45">
        <v>0</v>
      </c>
    </row>
    <row r="46" spans="1:12">
      <c r="A46" s="1">
        <v>42970.6023263889</v>
      </c>
      <c r="B46" t="e">
        <f>-nan</f>
        <v>#NAME?</v>
      </c>
      <c r="C46" t="e">
        <f>-nan</f>
        <v>#NAME?</v>
      </c>
      <c r="D46" t="e">
        <f>-nan</f>
        <v>#NAME?</v>
      </c>
      <c r="E46">
        <v>72.2</v>
      </c>
      <c r="F46">
        <v>32</v>
      </c>
      <c r="G46">
        <v>17.4</v>
      </c>
      <c r="H46">
        <v>17.4</v>
      </c>
      <c r="I46">
        <v>10.2</v>
      </c>
      <c r="J46">
        <v>0</v>
      </c>
      <c r="K46">
        <v>0</v>
      </c>
      <c r="L46">
        <v>0</v>
      </c>
    </row>
    <row r="47" spans="1:12">
      <c r="A47" s="1">
        <v>42970.6024421296</v>
      </c>
      <c r="B47" t="e">
        <f>-nan</f>
        <v>#NAME?</v>
      </c>
      <c r="C47" t="e">
        <f>-nan</f>
        <v>#NAME?</v>
      </c>
      <c r="D47" t="e">
        <f>-nan</f>
        <v>#NAME?</v>
      </c>
      <c r="E47">
        <v>72.2</v>
      </c>
      <c r="F47">
        <v>32</v>
      </c>
      <c r="G47">
        <v>17.4</v>
      </c>
      <c r="H47">
        <v>17.4</v>
      </c>
      <c r="I47">
        <v>10.2</v>
      </c>
      <c r="J47">
        <v>0</v>
      </c>
      <c r="K47">
        <v>0</v>
      </c>
      <c r="L47">
        <v>0</v>
      </c>
    </row>
    <row r="48" spans="1:12">
      <c r="A48" s="1">
        <v>42970.6025578704</v>
      </c>
      <c r="B48" t="e">
        <f>-nan</f>
        <v>#NAME?</v>
      </c>
      <c r="C48" t="e">
        <f>-nan</f>
        <v>#NAME?</v>
      </c>
      <c r="D48" t="e">
        <f>-nan</f>
        <v>#NAME?</v>
      </c>
      <c r="E48">
        <v>72.2</v>
      </c>
      <c r="F48">
        <v>32</v>
      </c>
      <c r="G48">
        <v>17.4</v>
      </c>
      <c r="H48">
        <v>17.4</v>
      </c>
      <c r="I48">
        <v>10.2</v>
      </c>
      <c r="J48">
        <v>0</v>
      </c>
      <c r="K48">
        <v>0</v>
      </c>
      <c r="L48">
        <v>0</v>
      </c>
    </row>
    <row r="49" spans="1:12">
      <c r="A49" s="1">
        <v>42970.6026736111</v>
      </c>
      <c r="B49" t="e">
        <f>-nan</f>
        <v>#NAME?</v>
      </c>
      <c r="C49" t="e">
        <f>-nan</f>
        <v>#NAME?</v>
      </c>
      <c r="D49" t="e">
        <f>-nan</f>
        <v>#NAME?</v>
      </c>
      <c r="E49">
        <v>72.2</v>
      </c>
      <c r="F49">
        <v>32</v>
      </c>
      <c r="G49">
        <v>17.4</v>
      </c>
      <c r="H49">
        <v>17.4</v>
      </c>
      <c r="I49">
        <v>10.2</v>
      </c>
      <c r="J49">
        <v>0</v>
      </c>
      <c r="K49">
        <v>0</v>
      </c>
      <c r="L49">
        <v>0</v>
      </c>
    </row>
    <row r="50" spans="1:12">
      <c r="A50" s="1">
        <v>42970.6027893519</v>
      </c>
      <c r="B50" t="e">
        <f>-nan</f>
        <v>#NAME?</v>
      </c>
      <c r="C50" t="e">
        <f>-nan</f>
        <v>#NAME?</v>
      </c>
      <c r="D50" t="e">
        <f>-nan</f>
        <v>#NAME?</v>
      </c>
      <c r="E50">
        <v>72.2</v>
      </c>
      <c r="F50">
        <v>32</v>
      </c>
      <c r="G50">
        <v>17.4</v>
      </c>
      <c r="H50">
        <v>17.4</v>
      </c>
      <c r="I50">
        <v>10.2</v>
      </c>
      <c r="J50">
        <v>0</v>
      </c>
      <c r="K50">
        <v>0</v>
      </c>
      <c r="L50">
        <v>0</v>
      </c>
    </row>
    <row r="51" spans="1:12">
      <c r="A51" s="1">
        <v>42970.6029050926</v>
      </c>
      <c r="B51" t="e">
        <f>-nan</f>
        <v>#NAME?</v>
      </c>
      <c r="C51" t="e">
        <f>-nan</f>
        <v>#NAME?</v>
      </c>
      <c r="D51" t="e">
        <f>-nan</f>
        <v>#NAME?</v>
      </c>
      <c r="E51">
        <v>72.2</v>
      </c>
      <c r="F51">
        <v>32</v>
      </c>
      <c r="G51">
        <v>17.4</v>
      </c>
      <c r="H51">
        <v>17.4</v>
      </c>
      <c r="I51">
        <v>10.2</v>
      </c>
      <c r="J51">
        <v>0</v>
      </c>
      <c r="K51">
        <v>0</v>
      </c>
      <c r="L51">
        <v>0</v>
      </c>
    </row>
    <row r="52" spans="1:12">
      <c r="A52" s="1">
        <v>42970.6030208333</v>
      </c>
      <c r="B52" t="e">
        <f>-nan</f>
        <v>#NAME?</v>
      </c>
      <c r="C52" t="e">
        <f>-nan</f>
        <v>#NAME?</v>
      </c>
      <c r="D52" t="e">
        <f>-nan</f>
        <v>#NAME?</v>
      </c>
      <c r="E52">
        <v>72.2</v>
      </c>
      <c r="F52">
        <v>32</v>
      </c>
      <c r="G52">
        <v>17.4</v>
      </c>
      <c r="H52">
        <v>17.4</v>
      </c>
      <c r="I52">
        <v>10.2</v>
      </c>
      <c r="J52">
        <v>0</v>
      </c>
      <c r="K52">
        <v>0</v>
      </c>
      <c r="L52">
        <v>0</v>
      </c>
    </row>
    <row r="53" spans="1:12">
      <c r="A53" s="1">
        <v>42970.6031365741</v>
      </c>
      <c r="B53" t="e">
        <f>-nan</f>
        <v>#NAME?</v>
      </c>
      <c r="C53" t="e">
        <f>-nan</f>
        <v>#NAME?</v>
      </c>
      <c r="D53" t="e">
        <f>-nan</f>
        <v>#NAME?</v>
      </c>
      <c r="E53">
        <v>72.2</v>
      </c>
      <c r="F53">
        <v>32</v>
      </c>
      <c r="G53">
        <v>17.4</v>
      </c>
      <c r="H53">
        <v>17.4</v>
      </c>
      <c r="I53">
        <v>10.2</v>
      </c>
      <c r="J53">
        <v>0</v>
      </c>
      <c r="K53">
        <v>0</v>
      </c>
      <c r="L53">
        <v>0</v>
      </c>
    </row>
    <row r="54" spans="1:12">
      <c r="A54" s="1">
        <v>42970.6032523148</v>
      </c>
      <c r="B54" t="e">
        <f>-nan</f>
        <v>#NAME?</v>
      </c>
      <c r="C54" t="e">
        <f>-nan</f>
        <v>#NAME?</v>
      </c>
      <c r="D54" t="e">
        <f>-nan</f>
        <v>#NAME?</v>
      </c>
      <c r="E54">
        <v>72.2</v>
      </c>
      <c r="F54">
        <v>32</v>
      </c>
      <c r="G54">
        <v>17.4</v>
      </c>
      <c r="H54">
        <v>17.4</v>
      </c>
      <c r="I54">
        <v>10.2</v>
      </c>
      <c r="J54">
        <v>0</v>
      </c>
      <c r="K54">
        <v>0</v>
      </c>
      <c r="L54">
        <v>0</v>
      </c>
    </row>
    <row r="55" spans="1:12">
      <c r="A55" s="1">
        <v>42970.6033680556</v>
      </c>
      <c r="B55" t="e">
        <f>-nan</f>
        <v>#NAME?</v>
      </c>
      <c r="C55" t="e">
        <f>-nan</f>
        <v>#NAME?</v>
      </c>
      <c r="D55" t="e">
        <f>-nan</f>
        <v>#NAME?</v>
      </c>
      <c r="E55">
        <v>72.2</v>
      </c>
      <c r="F55">
        <v>32</v>
      </c>
      <c r="G55">
        <v>17.4</v>
      </c>
      <c r="H55">
        <v>17.4</v>
      </c>
      <c r="I55">
        <v>10.2</v>
      </c>
      <c r="J55">
        <v>0</v>
      </c>
      <c r="K55">
        <v>0</v>
      </c>
      <c r="L55">
        <v>0</v>
      </c>
    </row>
    <row r="56" spans="1:12">
      <c r="A56" s="1">
        <v>42970.6034837963</v>
      </c>
      <c r="B56" t="e">
        <f>-nan</f>
        <v>#NAME?</v>
      </c>
      <c r="C56" t="e">
        <f>-nan</f>
        <v>#NAME?</v>
      </c>
      <c r="D56" t="e">
        <f>-nan</f>
        <v>#NAME?</v>
      </c>
      <c r="E56">
        <v>72.2</v>
      </c>
      <c r="F56">
        <v>32</v>
      </c>
      <c r="G56">
        <v>17.4</v>
      </c>
      <c r="H56">
        <v>17.4</v>
      </c>
      <c r="I56">
        <v>10.2</v>
      </c>
      <c r="J56">
        <v>0</v>
      </c>
      <c r="K56">
        <v>0</v>
      </c>
      <c r="L56">
        <v>0</v>
      </c>
    </row>
    <row r="57" spans="1:12">
      <c r="A57" s="1">
        <v>42970.603599537</v>
      </c>
      <c r="B57" t="e">
        <f>-nan</f>
        <v>#NAME?</v>
      </c>
      <c r="C57" t="e">
        <f>-nan</f>
        <v>#NAME?</v>
      </c>
      <c r="D57" t="e">
        <f>-nan</f>
        <v>#NAME?</v>
      </c>
      <c r="E57">
        <v>72.2</v>
      </c>
      <c r="F57">
        <v>32</v>
      </c>
      <c r="G57">
        <v>17.4</v>
      </c>
      <c r="H57">
        <v>17.4</v>
      </c>
      <c r="I57">
        <v>10.2</v>
      </c>
      <c r="J57">
        <v>0</v>
      </c>
      <c r="K57">
        <v>0</v>
      </c>
      <c r="L57">
        <v>0</v>
      </c>
    </row>
    <row r="58" spans="1:12">
      <c r="A58" s="1">
        <v>42970.6037152778</v>
      </c>
      <c r="B58" t="e">
        <f>-nan</f>
        <v>#NAME?</v>
      </c>
      <c r="C58" t="e">
        <f>-nan</f>
        <v>#NAME?</v>
      </c>
      <c r="D58" t="e">
        <f>-nan</f>
        <v>#NAME?</v>
      </c>
      <c r="E58">
        <v>72.3</v>
      </c>
      <c r="F58">
        <v>32</v>
      </c>
      <c r="G58">
        <v>17.4</v>
      </c>
      <c r="H58">
        <v>17.4</v>
      </c>
      <c r="I58">
        <v>10.2</v>
      </c>
      <c r="J58">
        <v>0</v>
      </c>
      <c r="K58">
        <v>0</v>
      </c>
      <c r="L58">
        <v>0</v>
      </c>
    </row>
    <row r="59" spans="1:12">
      <c r="A59" s="1">
        <v>42970.6038310185</v>
      </c>
      <c r="B59" t="e">
        <f>-nan</f>
        <v>#NAME?</v>
      </c>
      <c r="C59" t="e">
        <f>-nan</f>
        <v>#NAME?</v>
      </c>
      <c r="D59" t="e">
        <f>-nan</f>
        <v>#NAME?</v>
      </c>
      <c r="E59">
        <v>72.3</v>
      </c>
      <c r="F59">
        <v>32</v>
      </c>
      <c r="G59">
        <v>17.4</v>
      </c>
      <c r="H59">
        <v>17.4</v>
      </c>
      <c r="I59">
        <v>10.2</v>
      </c>
      <c r="J59">
        <v>0</v>
      </c>
      <c r="K59">
        <v>0</v>
      </c>
      <c r="L59">
        <v>0</v>
      </c>
    </row>
    <row r="60" spans="1:12">
      <c r="A60" s="1">
        <v>42970.6039467593</v>
      </c>
      <c r="B60" t="e">
        <f>-nan</f>
        <v>#NAME?</v>
      </c>
      <c r="C60" t="e">
        <f>-nan</f>
        <v>#NAME?</v>
      </c>
      <c r="D60" t="e">
        <f>-nan</f>
        <v>#NAME?</v>
      </c>
      <c r="E60">
        <v>72.3</v>
      </c>
      <c r="F60">
        <v>32</v>
      </c>
      <c r="G60">
        <v>17.4</v>
      </c>
      <c r="H60">
        <v>17.4</v>
      </c>
      <c r="I60">
        <v>10.2</v>
      </c>
      <c r="J60">
        <v>0</v>
      </c>
      <c r="K60">
        <v>0</v>
      </c>
      <c r="L60">
        <v>0</v>
      </c>
    </row>
    <row r="61" spans="1:12">
      <c r="A61" s="1">
        <v>42970.6040625</v>
      </c>
      <c r="B61" t="e">
        <f>-nan</f>
        <v>#NAME?</v>
      </c>
      <c r="C61" t="e">
        <f>-nan</f>
        <v>#NAME?</v>
      </c>
      <c r="D61" t="e">
        <f>-nan</f>
        <v>#NAME?</v>
      </c>
      <c r="E61">
        <v>72.3</v>
      </c>
      <c r="F61">
        <v>32</v>
      </c>
      <c r="G61">
        <v>17.4</v>
      </c>
      <c r="H61">
        <v>17.4</v>
      </c>
      <c r="I61">
        <v>10.2</v>
      </c>
      <c r="J61">
        <v>0</v>
      </c>
      <c r="K61">
        <v>0</v>
      </c>
      <c r="L61">
        <v>0</v>
      </c>
    </row>
    <row r="62" spans="1:12">
      <c r="A62" s="1">
        <v>42970.6041782407</v>
      </c>
      <c r="B62" t="e">
        <f>-nan</f>
        <v>#NAME?</v>
      </c>
      <c r="C62" t="e">
        <f>-nan</f>
        <v>#NAME?</v>
      </c>
      <c r="D62" t="e">
        <f>-nan</f>
        <v>#NAME?</v>
      </c>
      <c r="E62">
        <v>72.3</v>
      </c>
      <c r="F62">
        <v>32</v>
      </c>
      <c r="G62">
        <v>17.6</v>
      </c>
      <c r="H62">
        <v>17.6</v>
      </c>
      <c r="I62">
        <v>10.2</v>
      </c>
      <c r="J62">
        <v>0</v>
      </c>
      <c r="K62">
        <v>0</v>
      </c>
      <c r="L62">
        <v>0</v>
      </c>
    </row>
    <row r="63" spans="1:12">
      <c r="A63" s="1">
        <v>42970.6042939815</v>
      </c>
      <c r="B63" t="e">
        <f>-nan</f>
        <v>#NAME?</v>
      </c>
      <c r="C63" t="e">
        <f>-nan</f>
        <v>#NAME?</v>
      </c>
      <c r="D63" t="e">
        <f>-nan</f>
        <v>#NAME?</v>
      </c>
      <c r="E63">
        <v>72.3</v>
      </c>
      <c r="F63">
        <v>32</v>
      </c>
      <c r="G63">
        <v>17.6</v>
      </c>
      <c r="H63">
        <v>17.6</v>
      </c>
      <c r="I63">
        <v>10.2</v>
      </c>
      <c r="J63">
        <v>0</v>
      </c>
      <c r="K63">
        <v>0</v>
      </c>
      <c r="L63">
        <v>0</v>
      </c>
    </row>
    <row r="64" spans="1:12">
      <c r="A64" s="1">
        <v>42970.6044097222</v>
      </c>
      <c r="B64" t="e">
        <f>-nan</f>
        <v>#NAME?</v>
      </c>
      <c r="C64" t="e">
        <f>-nan</f>
        <v>#NAME?</v>
      </c>
      <c r="D64" t="e">
        <f>-nan</f>
        <v>#NAME?</v>
      </c>
      <c r="E64">
        <v>72.3</v>
      </c>
      <c r="F64">
        <v>32</v>
      </c>
      <c r="G64">
        <v>17.4</v>
      </c>
      <c r="H64">
        <v>17.4</v>
      </c>
      <c r="I64">
        <v>10.2</v>
      </c>
      <c r="J64">
        <v>0</v>
      </c>
      <c r="K64">
        <v>0</v>
      </c>
      <c r="L64">
        <v>0</v>
      </c>
    </row>
    <row r="65" spans="1:12">
      <c r="A65" s="1">
        <v>42970.604525463</v>
      </c>
      <c r="B65" t="e">
        <f>-nan</f>
        <v>#NAME?</v>
      </c>
      <c r="C65" t="e">
        <f>-nan</f>
        <v>#NAME?</v>
      </c>
      <c r="D65" t="e">
        <f>-nan</f>
        <v>#NAME?</v>
      </c>
      <c r="E65">
        <v>72.3</v>
      </c>
      <c r="F65">
        <v>32</v>
      </c>
      <c r="G65">
        <v>17.4</v>
      </c>
      <c r="H65">
        <v>17.4</v>
      </c>
      <c r="I65">
        <v>10.2</v>
      </c>
      <c r="J65">
        <v>0</v>
      </c>
      <c r="K65">
        <v>0</v>
      </c>
      <c r="L65">
        <v>0</v>
      </c>
    </row>
    <row r="66" spans="1:12">
      <c r="A66" s="1">
        <v>42970.6046412037</v>
      </c>
      <c r="B66" t="e">
        <f>-nan</f>
        <v>#NAME?</v>
      </c>
      <c r="C66" t="e">
        <f>-nan</f>
        <v>#NAME?</v>
      </c>
      <c r="D66" t="e">
        <f>-nan</f>
        <v>#NAME?</v>
      </c>
      <c r="E66">
        <v>72.3</v>
      </c>
      <c r="F66">
        <v>32</v>
      </c>
      <c r="G66">
        <v>17.4</v>
      </c>
      <c r="H66">
        <v>17.4</v>
      </c>
      <c r="I66">
        <v>10.2</v>
      </c>
      <c r="J66">
        <v>0</v>
      </c>
      <c r="K66">
        <v>0</v>
      </c>
      <c r="L66">
        <v>0</v>
      </c>
    </row>
    <row r="67" spans="1:12">
      <c r="A67" s="1">
        <v>42970.6047569444</v>
      </c>
      <c r="B67" t="e">
        <f>-nan</f>
        <v>#NAME?</v>
      </c>
      <c r="C67" t="e">
        <f>-nan</f>
        <v>#NAME?</v>
      </c>
      <c r="D67" t="e">
        <f>-nan</f>
        <v>#NAME?</v>
      </c>
      <c r="E67">
        <v>72.3</v>
      </c>
      <c r="F67">
        <v>32</v>
      </c>
      <c r="G67">
        <v>17.4</v>
      </c>
      <c r="H67">
        <v>17.4</v>
      </c>
      <c r="I67">
        <v>10.2</v>
      </c>
      <c r="J67">
        <v>0</v>
      </c>
      <c r="K67">
        <v>0</v>
      </c>
      <c r="L67">
        <v>0</v>
      </c>
    </row>
    <row r="68" spans="1:12">
      <c r="A68" s="1">
        <v>42970.6048726852</v>
      </c>
      <c r="B68" t="e">
        <f>-nan</f>
        <v>#NAME?</v>
      </c>
      <c r="C68" t="e">
        <f>-nan</f>
        <v>#NAME?</v>
      </c>
      <c r="D68" t="e">
        <f>-nan</f>
        <v>#NAME?</v>
      </c>
      <c r="E68">
        <v>72.3</v>
      </c>
      <c r="F68">
        <v>32</v>
      </c>
      <c r="G68">
        <v>17.4</v>
      </c>
      <c r="H68">
        <v>17.4</v>
      </c>
      <c r="I68">
        <v>10.2</v>
      </c>
      <c r="J68">
        <v>0</v>
      </c>
      <c r="K68">
        <v>0</v>
      </c>
      <c r="L68">
        <v>0</v>
      </c>
    </row>
    <row r="69" spans="1:12">
      <c r="A69" s="1">
        <v>42970.6049884259</v>
      </c>
      <c r="B69" t="e">
        <f>-nan</f>
        <v>#NAME?</v>
      </c>
      <c r="C69" t="e">
        <f>-nan</f>
        <v>#NAME?</v>
      </c>
      <c r="D69" t="e">
        <f>-nan</f>
        <v>#NAME?</v>
      </c>
      <c r="E69">
        <v>72.3</v>
      </c>
      <c r="F69">
        <v>32</v>
      </c>
      <c r="G69">
        <v>17.4</v>
      </c>
      <c r="H69">
        <v>17.4</v>
      </c>
      <c r="I69">
        <v>10.2</v>
      </c>
      <c r="J69">
        <v>0</v>
      </c>
      <c r="K69">
        <v>0</v>
      </c>
      <c r="L69">
        <v>0</v>
      </c>
    </row>
    <row r="70" spans="1:12">
      <c r="A70" s="1">
        <v>42970.6051041667</v>
      </c>
      <c r="B70" t="e">
        <f>-nan</f>
        <v>#NAME?</v>
      </c>
      <c r="C70" t="e">
        <f>-nan</f>
        <v>#NAME?</v>
      </c>
      <c r="D70" t="e">
        <f>-nan</f>
        <v>#NAME?</v>
      </c>
      <c r="E70">
        <v>72.3</v>
      </c>
      <c r="F70">
        <v>32</v>
      </c>
      <c r="G70">
        <v>17.4</v>
      </c>
      <c r="H70">
        <v>17.4</v>
      </c>
      <c r="I70">
        <v>10.2</v>
      </c>
      <c r="J70">
        <v>0</v>
      </c>
      <c r="K70">
        <v>0</v>
      </c>
      <c r="L70">
        <v>0</v>
      </c>
    </row>
    <row r="71" spans="1:12">
      <c r="A71" s="1">
        <v>42970.6052199074</v>
      </c>
      <c r="B71" t="e">
        <f>-nan</f>
        <v>#NAME?</v>
      </c>
      <c r="C71" t="e">
        <f>-nan</f>
        <v>#NAME?</v>
      </c>
      <c r="D71" t="e">
        <f>-nan</f>
        <v>#NAME?</v>
      </c>
      <c r="E71">
        <v>72.3</v>
      </c>
      <c r="F71">
        <v>32</v>
      </c>
      <c r="G71">
        <v>17.4</v>
      </c>
      <c r="H71">
        <v>17.4</v>
      </c>
      <c r="I71">
        <v>10.2</v>
      </c>
      <c r="J71">
        <v>0</v>
      </c>
      <c r="K71">
        <v>0</v>
      </c>
      <c r="L71">
        <v>0</v>
      </c>
    </row>
    <row r="72" spans="1:12">
      <c r="A72" s="1">
        <v>42970.6053356481</v>
      </c>
      <c r="B72" t="e">
        <f>-nan</f>
        <v>#NAME?</v>
      </c>
      <c r="C72" t="e">
        <f>-nan</f>
        <v>#NAME?</v>
      </c>
      <c r="D72" t="e">
        <f>-nan</f>
        <v>#NAME?</v>
      </c>
      <c r="E72">
        <v>72.3</v>
      </c>
      <c r="F72">
        <v>32</v>
      </c>
      <c r="G72">
        <v>17.4</v>
      </c>
      <c r="H72">
        <v>17.4</v>
      </c>
      <c r="I72">
        <v>10.2</v>
      </c>
      <c r="J72">
        <v>0</v>
      </c>
      <c r="K72">
        <v>0</v>
      </c>
      <c r="L72">
        <v>0</v>
      </c>
    </row>
    <row r="73" spans="1:12">
      <c r="A73" s="1">
        <v>42970.6054513889</v>
      </c>
      <c r="B73" t="e">
        <f>-nan</f>
        <v>#NAME?</v>
      </c>
      <c r="C73" t="e">
        <f>-nan</f>
        <v>#NAME?</v>
      </c>
      <c r="D73" t="e">
        <f>-nan</f>
        <v>#NAME?</v>
      </c>
      <c r="E73">
        <v>72.3</v>
      </c>
      <c r="F73">
        <v>32</v>
      </c>
      <c r="G73">
        <v>17.4</v>
      </c>
      <c r="H73">
        <v>17.4</v>
      </c>
      <c r="I73">
        <v>10.2</v>
      </c>
      <c r="J73">
        <v>0</v>
      </c>
      <c r="K73">
        <v>0</v>
      </c>
      <c r="L73">
        <v>0</v>
      </c>
    </row>
    <row r="74" spans="1:12">
      <c r="A74" s="1">
        <v>42970.6055671296</v>
      </c>
      <c r="B74" t="e">
        <f>-nan</f>
        <v>#NAME?</v>
      </c>
      <c r="C74" t="e">
        <f>-nan</f>
        <v>#NAME?</v>
      </c>
      <c r="D74" t="e">
        <f>-nan</f>
        <v>#NAME?</v>
      </c>
      <c r="E74">
        <v>72.3</v>
      </c>
      <c r="F74">
        <v>32</v>
      </c>
      <c r="G74">
        <v>17.4</v>
      </c>
      <c r="H74">
        <v>17.4</v>
      </c>
      <c r="I74">
        <v>10.2</v>
      </c>
      <c r="J74">
        <v>0</v>
      </c>
      <c r="K74">
        <v>0</v>
      </c>
      <c r="L74">
        <v>0</v>
      </c>
    </row>
    <row r="75" spans="1:12">
      <c r="A75" s="1">
        <v>42970.6056828704</v>
      </c>
      <c r="B75" t="e">
        <f>-nan</f>
        <v>#NAME?</v>
      </c>
      <c r="C75" t="e">
        <f>-nan</f>
        <v>#NAME?</v>
      </c>
      <c r="D75" t="e">
        <f>-nan</f>
        <v>#NAME?</v>
      </c>
      <c r="E75">
        <v>72.3</v>
      </c>
      <c r="F75">
        <v>32</v>
      </c>
      <c r="G75">
        <v>17.4</v>
      </c>
      <c r="H75">
        <v>17.4</v>
      </c>
      <c r="I75">
        <v>10.2</v>
      </c>
      <c r="J75">
        <v>0</v>
      </c>
      <c r="K75">
        <v>0</v>
      </c>
      <c r="L75">
        <v>0</v>
      </c>
    </row>
    <row r="76" spans="1:12">
      <c r="A76" s="1">
        <v>42970.6057986111</v>
      </c>
      <c r="B76" t="e">
        <f>-nan</f>
        <v>#NAME?</v>
      </c>
      <c r="C76" t="e">
        <f>-nan</f>
        <v>#NAME?</v>
      </c>
      <c r="D76" t="e">
        <f>-nan</f>
        <v>#NAME?</v>
      </c>
      <c r="E76">
        <v>72.3</v>
      </c>
      <c r="F76">
        <v>32</v>
      </c>
      <c r="G76">
        <v>17.4</v>
      </c>
      <c r="H76">
        <v>17.4</v>
      </c>
      <c r="I76">
        <v>10.2</v>
      </c>
      <c r="J76">
        <v>0</v>
      </c>
      <c r="K76">
        <v>0</v>
      </c>
      <c r="L76">
        <v>0</v>
      </c>
    </row>
    <row r="77" spans="1:12">
      <c r="A77" s="1">
        <v>42970.6059143519</v>
      </c>
      <c r="B77" t="e">
        <f>-nan</f>
        <v>#NAME?</v>
      </c>
      <c r="C77" t="e">
        <f>-nan</f>
        <v>#NAME?</v>
      </c>
      <c r="D77" t="e">
        <f>-nan</f>
        <v>#NAME?</v>
      </c>
      <c r="E77">
        <v>72.3</v>
      </c>
      <c r="F77">
        <v>32</v>
      </c>
      <c r="G77">
        <v>17.4</v>
      </c>
      <c r="H77">
        <v>17.4</v>
      </c>
      <c r="I77">
        <v>10.2</v>
      </c>
      <c r="J77">
        <v>0</v>
      </c>
      <c r="K77">
        <v>0</v>
      </c>
      <c r="L77">
        <v>0</v>
      </c>
    </row>
    <row r="78" spans="1:12">
      <c r="A78" s="1">
        <v>42970.6060300926</v>
      </c>
      <c r="B78" t="e">
        <f>-nan</f>
        <v>#NAME?</v>
      </c>
      <c r="C78" t="e">
        <f>-nan</f>
        <v>#NAME?</v>
      </c>
      <c r="D78" t="e">
        <f>-nan</f>
        <v>#NAME?</v>
      </c>
      <c r="E78">
        <v>72.3</v>
      </c>
      <c r="F78">
        <v>32</v>
      </c>
      <c r="G78">
        <v>17.4</v>
      </c>
      <c r="H78">
        <v>17.4</v>
      </c>
      <c r="I78">
        <v>10.2</v>
      </c>
      <c r="J78">
        <v>0</v>
      </c>
      <c r="K78">
        <v>0</v>
      </c>
      <c r="L78">
        <v>0</v>
      </c>
    </row>
    <row r="79" spans="1:12">
      <c r="A79" s="1">
        <v>42970.6061458333</v>
      </c>
      <c r="B79" t="e">
        <f>-nan</f>
        <v>#NAME?</v>
      </c>
      <c r="C79" t="e">
        <f>-nan</f>
        <v>#NAME?</v>
      </c>
      <c r="D79" t="e">
        <f>-nan</f>
        <v>#NAME?</v>
      </c>
      <c r="E79">
        <v>72.3</v>
      </c>
      <c r="F79">
        <v>32</v>
      </c>
      <c r="G79">
        <v>17.4</v>
      </c>
      <c r="H79">
        <v>17.4</v>
      </c>
      <c r="I79">
        <v>10.2</v>
      </c>
      <c r="J79">
        <v>0</v>
      </c>
      <c r="K79">
        <v>0</v>
      </c>
      <c r="L79">
        <v>0</v>
      </c>
    </row>
    <row r="80" spans="1:12">
      <c r="A80" s="1">
        <v>42970.6062615741</v>
      </c>
      <c r="B80" t="e">
        <f>-nan</f>
        <v>#NAME?</v>
      </c>
      <c r="C80" t="e">
        <f>-nan</f>
        <v>#NAME?</v>
      </c>
      <c r="D80" t="e">
        <f>-nan</f>
        <v>#NAME?</v>
      </c>
      <c r="E80">
        <v>72.3</v>
      </c>
      <c r="F80">
        <v>32</v>
      </c>
      <c r="G80">
        <v>17.4</v>
      </c>
      <c r="H80">
        <v>17.4</v>
      </c>
      <c r="I80">
        <v>10.2</v>
      </c>
      <c r="J80">
        <v>0</v>
      </c>
      <c r="K80">
        <v>0</v>
      </c>
      <c r="L80">
        <v>0</v>
      </c>
    </row>
    <row r="81" spans="1:12">
      <c r="A81" s="1">
        <v>42970.6063773148</v>
      </c>
      <c r="B81" t="e">
        <f>-nan</f>
        <v>#NAME?</v>
      </c>
      <c r="C81" t="e">
        <f>-nan</f>
        <v>#NAME?</v>
      </c>
      <c r="D81" t="e">
        <f>-nan</f>
        <v>#NAME?</v>
      </c>
      <c r="E81">
        <v>72.3</v>
      </c>
      <c r="F81">
        <v>32</v>
      </c>
      <c r="G81">
        <v>17.4</v>
      </c>
      <c r="H81">
        <v>17.4</v>
      </c>
      <c r="I81">
        <v>10.2</v>
      </c>
      <c r="J81">
        <v>0</v>
      </c>
      <c r="K81">
        <v>0</v>
      </c>
      <c r="L81">
        <v>0</v>
      </c>
    </row>
    <row r="82" spans="1:12">
      <c r="A82" s="1">
        <v>42970.6064930556</v>
      </c>
      <c r="B82" t="e">
        <f>-nan</f>
        <v>#NAME?</v>
      </c>
      <c r="C82" t="e">
        <f>-nan</f>
        <v>#NAME?</v>
      </c>
      <c r="D82" t="e">
        <f>-nan</f>
        <v>#NAME?</v>
      </c>
      <c r="E82">
        <v>72.3</v>
      </c>
      <c r="F82">
        <v>32</v>
      </c>
      <c r="G82">
        <v>17.4</v>
      </c>
      <c r="H82">
        <v>17.4</v>
      </c>
      <c r="I82">
        <v>10.2</v>
      </c>
      <c r="J82">
        <v>0</v>
      </c>
      <c r="K82">
        <v>0</v>
      </c>
      <c r="L82">
        <v>0</v>
      </c>
    </row>
    <row r="83" spans="1:12">
      <c r="A83" s="1">
        <v>42970.6066087963</v>
      </c>
      <c r="B83" t="e">
        <f>-nan</f>
        <v>#NAME?</v>
      </c>
      <c r="C83" t="e">
        <f>-nan</f>
        <v>#NAME?</v>
      </c>
      <c r="D83" t="e">
        <f>-nan</f>
        <v>#NAME?</v>
      </c>
      <c r="E83">
        <v>72.3</v>
      </c>
      <c r="F83">
        <v>32</v>
      </c>
      <c r="G83">
        <v>17.4</v>
      </c>
      <c r="H83">
        <v>17.4</v>
      </c>
      <c r="I83">
        <v>10.2</v>
      </c>
      <c r="J83">
        <v>0</v>
      </c>
      <c r="K83">
        <v>0</v>
      </c>
      <c r="L83">
        <v>0</v>
      </c>
    </row>
    <row r="84" spans="1:12">
      <c r="A84" s="1">
        <v>42970.606724537</v>
      </c>
      <c r="B84" t="e">
        <f>-nan</f>
        <v>#NAME?</v>
      </c>
      <c r="C84" t="e">
        <f>-nan</f>
        <v>#NAME?</v>
      </c>
      <c r="D84" t="e">
        <f>-nan</f>
        <v>#NAME?</v>
      </c>
      <c r="E84">
        <v>72.3</v>
      </c>
      <c r="F84">
        <v>32</v>
      </c>
      <c r="G84">
        <v>17.4</v>
      </c>
      <c r="H84">
        <v>17.4</v>
      </c>
      <c r="I84">
        <v>10.2</v>
      </c>
      <c r="J84">
        <v>0</v>
      </c>
      <c r="K84">
        <v>0</v>
      </c>
      <c r="L84">
        <v>0</v>
      </c>
    </row>
    <row r="85" spans="1:12">
      <c r="A85" s="1">
        <v>42970.6068402778</v>
      </c>
      <c r="B85" t="e">
        <f>-nan</f>
        <v>#NAME?</v>
      </c>
      <c r="C85" t="e">
        <f>-nan</f>
        <v>#NAME?</v>
      </c>
      <c r="D85" t="e">
        <f>-nan</f>
        <v>#NAME?</v>
      </c>
      <c r="E85">
        <v>72.3</v>
      </c>
      <c r="F85">
        <v>32</v>
      </c>
      <c r="G85">
        <v>17.4</v>
      </c>
      <c r="H85">
        <v>17.4</v>
      </c>
      <c r="I85">
        <v>10.2</v>
      </c>
      <c r="J85">
        <v>0</v>
      </c>
      <c r="K85">
        <v>0</v>
      </c>
      <c r="L85">
        <v>0</v>
      </c>
    </row>
    <row r="86" spans="1:12">
      <c r="A86" s="1">
        <v>42970.6069560185</v>
      </c>
      <c r="B86" t="e">
        <f>-nan</f>
        <v>#NAME?</v>
      </c>
      <c r="C86" t="e">
        <f>-nan</f>
        <v>#NAME?</v>
      </c>
      <c r="D86" t="e">
        <f>-nan</f>
        <v>#NAME?</v>
      </c>
      <c r="E86">
        <v>72.3</v>
      </c>
      <c r="F86">
        <v>32</v>
      </c>
      <c r="G86">
        <v>17.4</v>
      </c>
      <c r="H86">
        <v>17.4</v>
      </c>
      <c r="I86">
        <v>10.2</v>
      </c>
      <c r="J86">
        <v>0</v>
      </c>
      <c r="K86">
        <v>0</v>
      </c>
      <c r="L86">
        <v>0</v>
      </c>
    </row>
    <row r="87" spans="1:12">
      <c r="A87" s="1">
        <v>42970.6070717593</v>
      </c>
      <c r="B87" t="e">
        <f>-nan</f>
        <v>#NAME?</v>
      </c>
      <c r="C87" t="e">
        <f>-nan</f>
        <v>#NAME?</v>
      </c>
      <c r="D87" t="e">
        <f>-nan</f>
        <v>#NAME?</v>
      </c>
      <c r="E87">
        <v>72.3</v>
      </c>
      <c r="F87">
        <v>32</v>
      </c>
      <c r="G87">
        <v>17.4</v>
      </c>
      <c r="H87">
        <v>17.4</v>
      </c>
      <c r="I87">
        <v>10.2</v>
      </c>
      <c r="J87">
        <v>0</v>
      </c>
      <c r="K87">
        <v>0</v>
      </c>
      <c r="L87">
        <v>0</v>
      </c>
    </row>
    <row r="88" spans="1:12">
      <c r="A88" s="1">
        <v>42970.6071875</v>
      </c>
      <c r="B88" t="e">
        <f>-nan</f>
        <v>#NAME?</v>
      </c>
      <c r="C88" t="e">
        <f>-nan</f>
        <v>#NAME?</v>
      </c>
      <c r="D88" t="e">
        <f>-nan</f>
        <v>#NAME?</v>
      </c>
      <c r="E88">
        <v>72.3</v>
      </c>
      <c r="F88">
        <v>32</v>
      </c>
      <c r="G88">
        <v>17.4</v>
      </c>
      <c r="H88">
        <v>17.4</v>
      </c>
      <c r="I88">
        <v>10.2</v>
      </c>
      <c r="J88">
        <v>0</v>
      </c>
      <c r="K88">
        <v>0</v>
      </c>
      <c r="L88">
        <v>0</v>
      </c>
    </row>
    <row r="89" spans="1:12">
      <c r="A89" s="1">
        <v>42970.6073032407</v>
      </c>
      <c r="B89" t="e">
        <f>-nan</f>
        <v>#NAME?</v>
      </c>
      <c r="C89" t="e">
        <f>-nan</f>
        <v>#NAME?</v>
      </c>
      <c r="D89" t="e">
        <f>-nan</f>
        <v>#NAME?</v>
      </c>
      <c r="E89">
        <v>72.3</v>
      </c>
      <c r="F89">
        <v>32</v>
      </c>
      <c r="G89">
        <v>17.4</v>
      </c>
      <c r="H89">
        <v>17.4</v>
      </c>
      <c r="I89">
        <v>10.2</v>
      </c>
      <c r="J89">
        <v>0</v>
      </c>
      <c r="K89">
        <v>0</v>
      </c>
      <c r="L89">
        <v>0</v>
      </c>
    </row>
    <row r="90" spans="1:12">
      <c r="A90" s="1">
        <v>42970.6074189815</v>
      </c>
      <c r="B90" t="e">
        <f>-nan</f>
        <v>#NAME?</v>
      </c>
      <c r="C90" t="e">
        <f>-nan</f>
        <v>#NAME?</v>
      </c>
      <c r="D90" t="e">
        <f>-nan</f>
        <v>#NAME?</v>
      </c>
      <c r="E90">
        <v>72.3</v>
      </c>
      <c r="F90">
        <v>32</v>
      </c>
      <c r="G90">
        <v>17.4</v>
      </c>
      <c r="H90">
        <v>17.4</v>
      </c>
      <c r="I90">
        <v>10.2</v>
      </c>
      <c r="J90">
        <v>0</v>
      </c>
      <c r="K90">
        <v>0</v>
      </c>
      <c r="L90">
        <v>0</v>
      </c>
    </row>
    <row r="91" spans="1:12">
      <c r="A91" s="1">
        <v>42970.6075347222</v>
      </c>
      <c r="B91" t="e">
        <f>-nan</f>
        <v>#NAME?</v>
      </c>
      <c r="C91" t="e">
        <f>-nan</f>
        <v>#NAME?</v>
      </c>
      <c r="D91" t="e">
        <f>-nan</f>
        <v>#NAME?</v>
      </c>
      <c r="E91">
        <v>72.3</v>
      </c>
      <c r="F91">
        <v>32</v>
      </c>
      <c r="G91">
        <v>17.4</v>
      </c>
      <c r="H91">
        <v>17.4</v>
      </c>
      <c r="I91">
        <v>10.2</v>
      </c>
      <c r="J91">
        <v>0</v>
      </c>
      <c r="K91">
        <v>0</v>
      </c>
      <c r="L91">
        <v>0</v>
      </c>
    </row>
    <row r="92" spans="1:12">
      <c r="A92" s="1">
        <v>42970.607650463</v>
      </c>
      <c r="B92" t="e">
        <f>-nan</f>
        <v>#NAME?</v>
      </c>
      <c r="C92" t="e">
        <f>-nan</f>
        <v>#NAME?</v>
      </c>
      <c r="D92" t="e">
        <f>-nan</f>
        <v>#NAME?</v>
      </c>
      <c r="E92">
        <v>72.3</v>
      </c>
      <c r="F92">
        <v>32</v>
      </c>
      <c r="G92">
        <v>17.4</v>
      </c>
      <c r="H92">
        <v>17.4</v>
      </c>
      <c r="I92">
        <v>10.2</v>
      </c>
      <c r="J92">
        <v>0</v>
      </c>
      <c r="K92">
        <v>0</v>
      </c>
      <c r="L92">
        <v>0</v>
      </c>
    </row>
    <row r="93" spans="1:12">
      <c r="A93" s="1">
        <v>42970.6077662037</v>
      </c>
      <c r="B93" t="e">
        <f>-nan</f>
        <v>#NAME?</v>
      </c>
      <c r="C93" t="e">
        <f>-nan</f>
        <v>#NAME?</v>
      </c>
      <c r="D93" t="e">
        <f>-nan</f>
        <v>#NAME?</v>
      </c>
      <c r="E93">
        <v>72.3</v>
      </c>
      <c r="F93">
        <v>32</v>
      </c>
      <c r="G93">
        <v>17.4</v>
      </c>
      <c r="H93">
        <v>17.4</v>
      </c>
      <c r="I93">
        <v>10.2</v>
      </c>
      <c r="J93">
        <v>0</v>
      </c>
      <c r="K93">
        <v>0</v>
      </c>
      <c r="L93">
        <v>0</v>
      </c>
    </row>
    <row r="94" spans="1:12">
      <c r="A94" s="1">
        <v>42970.6078819444</v>
      </c>
      <c r="B94" t="e">
        <f>-nan</f>
        <v>#NAME?</v>
      </c>
      <c r="C94" t="e">
        <f>-nan</f>
        <v>#NAME?</v>
      </c>
      <c r="D94" t="e">
        <f>-nan</f>
        <v>#NAME?</v>
      </c>
      <c r="E94">
        <v>72.3</v>
      </c>
      <c r="F94">
        <v>32</v>
      </c>
      <c r="G94">
        <v>17.4</v>
      </c>
      <c r="H94">
        <v>17.4</v>
      </c>
      <c r="I94">
        <v>10.2</v>
      </c>
      <c r="J94">
        <v>0</v>
      </c>
      <c r="K94">
        <v>0</v>
      </c>
      <c r="L94">
        <v>0</v>
      </c>
    </row>
    <row r="95" spans="1:12">
      <c r="A95" s="1">
        <v>42970.6079976852</v>
      </c>
      <c r="B95" t="e">
        <f>-nan</f>
        <v>#NAME?</v>
      </c>
      <c r="C95" t="e">
        <f>-nan</f>
        <v>#NAME?</v>
      </c>
      <c r="D95" t="e">
        <f>-nan</f>
        <v>#NAME?</v>
      </c>
      <c r="E95">
        <v>72.3</v>
      </c>
      <c r="F95">
        <v>32</v>
      </c>
      <c r="G95">
        <v>17.4</v>
      </c>
      <c r="H95">
        <v>17.4</v>
      </c>
      <c r="I95">
        <v>10.2</v>
      </c>
      <c r="J95">
        <v>0</v>
      </c>
      <c r="K95">
        <v>0</v>
      </c>
      <c r="L95">
        <v>0</v>
      </c>
    </row>
    <row r="96" spans="1:12">
      <c r="A96" s="1">
        <v>42970.6081134259</v>
      </c>
      <c r="B96" t="e">
        <f>-nan</f>
        <v>#NAME?</v>
      </c>
      <c r="C96" t="e">
        <f>-nan</f>
        <v>#NAME?</v>
      </c>
      <c r="D96" t="e">
        <f>-nan</f>
        <v>#NAME?</v>
      </c>
      <c r="E96">
        <v>72.3</v>
      </c>
      <c r="F96">
        <v>32</v>
      </c>
      <c r="G96">
        <v>17.4</v>
      </c>
      <c r="H96">
        <v>17.4</v>
      </c>
      <c r="I96">
        <v>10.2</v>
      </c>
      <c r="J96">
        <v>0</v>
      </c>
      <c r="K96">
        <v>0</v>
      </c>
      <c r="L96">
        <v>0</v>
      </c>
    </row>
    <row r="97" spans="1:12">
      <c r="A97" s="1">
        <v>42970.6082291667</v>
      </c>
      <c r="B97" t="e">
        <f>-nan</f>
        <v>#NAME?</v>
      </c>
      <c r="C97" t="e">
        <f>-nan</f>
        <v>#NAME?</v>
      </c>
      <c r="D97" t="e">
        <f>-nan</f>
        <v>#NAME?</v>
      </c>
      <c r="E97">
        <v>72.3</v>
      </c>
      <c r="F97">
        <v>32</v>
      </c>
      <c r="G97">
        <v>17.4</v>
      </c>
      <c r="H97">
        <v>17.4</v>
      </c>
      <c r="I97">
        <v>10.2</v>
      </c>
      <c r="J97">
        <v>0</v>
      </c>
      <c r="K97">
        <v>0</v>
      </c>
      <c r="L97">
        <v>0</v>
      </c>
    </row>
    <row r="98" spans="1:12">
      <c r="A98" s="1">
        <v>42970.6083449074</v>
      </c>
      <c r="B98" t="e">
        <f>-nan</f>
        <v>#NAME?</v>
      </c>
      <c r="C98" t="e">
        <f>-nan</f>
        <v>#NAME?</v>
      </c>
      <c r="D98" t="e">
        <f>-nan</f>
        <v>#NAME?</v>
      </c>
      <c r="E98">
        <v>72.3</v>
      </c>
      <c r="F98">
        <v>32</v>
      </c>
      <c r="G98">
        <v>17.4</v>
      </c>
      <c r="H98">
        <v>17.4</v>
      </c>
      <c r="I98">
        <v>10.2</v>
      </c>
      <c r="J98">
        <v>0</v>
      </c>
      <c r="K98">
        <v>0</v>
      </c>
      <c r="L98">
        <v>0</v>
      </c>
    </row>
    <row r="99" spans="1:12">
      <c r="A99" s="1">
        <v>42970.6084606481</v>
      </c>
      <c r="B99" t="e">
        <f>-nan</f>
        <v>#NAME?</v>
      </c>
      <c r="C99" t="e">
        <f>-nan</f>
        <v>#NAME?</v>
      </c>
      <c r="D99" t="e">
        <f>-nan</f>
        <v>#NAME?</v>
      </c>
      <c r="E99">
        <v>72.3</v>
      </c>
      <c r="F99">
        <v>32</v>
      </c>
      <c r="G99">
        <v>17.4</v>
      </c>
      <c r="H99">
        <v>17.4</v>
      </c>
      <c r="I99">
        <v>10.2</v>
      </c>
      <c r="J99">
        <v>0</v>
      </c>
      <c r="K99">
        <v>0</v>
      </c>
      <c r="L99">
        <v>0</v>
      </c>
    </row>
    <row r="100" spans="1:12">
      <c r="A100" s="1">
        <v>42970.6085763889</v>
      </c>
      <c r="B100" t="e">
        <f>-nan</f>
        <v>#NAME?</v>
      </c>
      <c r="C100" t="e">
        <f>-nan</f>
        <v>#NAME?</v>
      </c>
      <c r="D100" t="e">
        <f>-nan</f>
        <v>#NAME?</v>
      </c>
      <c r="E100">
        <v>72.3</v>
      </c>
      <c r="F100">
        <v>32</v>
      </c>
      <c r="G100">
        <v>17.4</v>
      </c>
      <c r="H100">
        <v>17.4</v>
      </c>
      <c r="I100">
        <v>10.2</v>
      </c>
      <c r="J100">
        <v>0</v>
      </c>
      <c r="K100">
        <v>0</v>
      </c>
      <c r="L100">
        <v>0</v>
      </c>
    </row>
    <row r="101" spans="1:12">
      <c r="A101" s="1">
        <v>42970.6086921296</v>
      </c>
      <c r="B101" t="e">
        <f>-nan</f>
        <v>#NAME?</v>
      </c>
      <c r="C101" t="e">
        <f>-nan</f>
        <v>#NAME?</v>
      </c>
      <c r="D101" t="e">
        <f>-nan</f>
        <v>#NAME?</v>
      </c>
      <c r="E101">
        <v>72.3</v>
      </c>
      <c r="F101">
        <v>32</v>
      </c>
      <c r="G101">
        <v>17.4</v>
      </c>
      <c r="H101">
        <v>17.4</v>
      </c>
      <c r="I101">
        <v>10.2</v>
      </c>
      <c r="J101">
        <v>0</v>
      </c>
      <c r="K101">
        <v>0</v>
      </c>
      <c r="L101">
        <v>0</v>
      </c>
    </row>
    <row r="102" spans="1:12">
      <c r="A102" s="1">
        <v>42970.6088078704</v>
      </c>
      <c r="B102" t="e">
        <f>-nan</f>
        <v>#NAME?</v>
      </c>
      <c r="C102" t="e">
        <f>-nan</f>
        <v>#NAME?</v>
      </c>
      <c r="D102" t="e">
        <f>-nan</f>
        <v>#NAME?</v>
      </c>
      <c r="E102">
        <v>72.3</v>
      </c>
      <c r="F102">
        <v>32</v>
      </c>
      <c r="G102">
        <v>17.4</v>
      </c>
      <c r="H102">
        <v>17.4</v>
      </c>
      <c r="I102">
        <v>10.2</v>
      </c>
      <c r="J102">
        <v>0</v>
      </c>
      <c r="K102">
        <v>0</v>
      </c>
      <c r="L102">
        <v>0</v>
      </c>
    </row>
    <row r="103" spans="1:12">
      <c r="A103" s="1">
        <v>42970.6089236111</v>
      </c>
      <c r="B103" t="e">
        <f>-nan</f>
        <v>#NAME?</v>
      </c>
      <c r="C103" t="e">
        <f>-nan</f>
        <v>#NAME?</v>
      </c>
      <c r="D103" t="e">
        <f>-nan</f>
        <v>#NAME?</v>
      </c>
      <c r="E103">
        <v>72.3</v>
      </c>
      <c r="F103">
        <v>32</v>
      </c>
      <c r="G103">
        <v>17.4</v>
      </c>
      <c r="H103">
        <v>17.4</v>
      </c>
      <c r="I103">
        <v>10.2</v>
      </c>
      <c r="J103">
        <v>0</v>
      </c>
      <c r="K103">
        <v>0</v>
      </c>
      <c r="L103">
        <v>0</v>
      </c>
    </row>
    <row r="104" spans="1:12">
      <c r="A104" s="1">
        <v>42970.6090393519</v>
      </c>
      <c r="B104" t="e">
        <f>-nan</f>
        <v>#NAME?</v>
      </c>
      <c r="C104" t="e">
        <f>-nan</f>
        <v>#NAME?</v>
      </c>
      <c r="D104" t="e">
        <f>-nan</f>
        <v>#NAME?</v>
      </c>
      <c r="E104">
        <v>72.3</v>
      </c>
      <c r="F104">
        <v>32</v>
      </c>
      <c r="G104">
        <v>17.4</v>
      </c>
      <c r="H104">
        <v>17.4</v>
      </c>
      <c r="I104">
        <v>10.2</v>
      </c>
      <c r="J104">
        <v>0</v>
      </c>
      <c r="K104">
        <v>0</v>
      </c>
      <c r="L104">
        <v>0</v>
      </c>
    </row>
    <row r="105" spans="1:12">
      <c r="A105" s="1">
        <v>42970.6091550926</v>
      </c>
      <c r="B105" t="e">
        <f>-nan</f>
        <v>#NAME?</v>
      </c>
      <c r="C105" t="e">
        <f>-nan</f>
        <v>#NAME?</v>
      </c>
      <c r="D105" t="e">
        <f>-nan</f>
        <v>#NAME?</v>
      </c>
      <c r="E105">
        <v>72.3</v>
      </c>
      <c r="F105">
        <v>32</v>
      </c>
      <c r="G105">
        <v>17.4</v>
      </c>
      <c r="H105">
        <v>17.4</v>
      </c>
      <c r="I105">
        <v>10.2</v>
      </c>
      <c r="J105">
        <v>0</v>
      </c>
      <c r="K105">
        <v>0</v>
      </c>
      <c r="L105">
        <v>0</v>
      </c>
    </row>
    <row r="106" spans="1:12">
      <c r="A106" s="1">
        <v>42970.6092708333</v>
      </c>
      <c r="B106" t="e">
        <f>-nan</f>
        <v>#NAME?</v>
      </c>
      <c r="C106" t="e">
        <f>-nan</f>
        <v>#NAME?</v>
      </c>
      <c r="D106" t="e">
        <f>-nan</f>
        <v>#NAME?</v>
      </c>
      <c r="E106">
        <v>72.3</v>
      </c>
      <c r="F106">
        <v>32</v>
      </c>
      <c r="G106">
        <v>17.4</v>
      </c>
      <c r="H106">
        <v>17.4</v>
      </c>
      <c r="I106">
        <v>10.2</v>
      </c>
      <c r="J106">
        <v>0</v>
      </c>
      <c r="K106">
        <v>0</v>
      </c>
      <c r="L106">
        <v>0</v>
      </c>
    </row>
    <row r="107" spans="1:12">
      <c r="A107" s="1">
        <v>42970.6093865741</v>
      </c>
      <c r="B107" t="e">
        <f>-nan</f>
        <v>#NAME?</v>
      </c>
      <c r="C107" t="e">
        <f>-nan</f>
        <v>#NAME?</v>
      </c>
      <c r="D107" t="e">
        <f>-nan</f>
        <v>#NAME?</v>
      </c>
      <c r="E107">
        <v>72.3</v>
      </c>
      <c r="F107">
        <v>32</v>
      </c>
      <c r="G107">
        <v>17.4</v>
      </c>
      <c r="H107">
        <v>17.4</v>
      </c>
      <c r="I107">
        <v>10.2</v>
      </c>
      <c r="J107">
        <v>0</v>
      </c>
      <c r="K107">
        <v>0</v>
      </c>
      <c r="L107">
        <v>0</v>
      </c>
    </row>
    <row r="108" spans="1:12">
      <c r="A108" s="1">
        <v>42970.6095023148</v>
      </c>
      <c r="B108" t="e">
        <f>-nan</f>
        <v>#NAME?</v>
      </c>
      <c r="C108" t="e">
        <f>-nan</f>
        <v>#NAME?</v>
      </c>
      <c r="D108" t="e">
        <f>-nan</f>
        <v>#NAME?</v>
      </c>
      <c r="E108">
        <v>72.3</v>
      </c>
      <c r="F108">
        <v>32</v>
      </c>
      <c r="G108">
        <v>17.4</v>
      </c>
      <c r="H108">
        <v>17.4</v>
      </c>
      <c r="I108">
        <v>10.2</v>
      </c>
      <c r="J108">
        <v>0</v>
      </c>
      <c r="K108">
        <v>0</v>
      </c>
      <c r="L108">
        <v>0</v>
      </c>
    </row>
    <row r="109" spans="1:12">
      <c r="A109" s="1">
        <v>42970.6096180556</v>
      </c>
      <c r="B109" t="e">
        <f>-nan</f>
        <v>#NAME?</v>
      </c>
      <c r="C109" t="e">
        <f>-nan</f>
        <v>#NAME?</v>
      </c>
      <c r="D109" t="e">
        <f>-nan</f>
        <v>#NAME?</v>
      </c>
      <c r="E109">
        <v>72.3</v>
      </c>
      <c r="F109">
        <v>32</v>
      </c>
      <c r="G109">
        <v>17.4</v>
      </c>
      <c r="H109">
        <v>17.4</v>
      </c>
      <c r="I109">
        <v>10.2</v>
      </c>
      <c r="J109">
        <v>0</v>
      </c>
      <c r="K109">
        <v>0</v>
      </c>
      <c r="L109">
        <v>0</v>
      </c>
    </row>
    <row r="110" spans="1:12">
      <c r="A110" s="1">
        <v>42970.6097337963</v>
      </c>
      <c r="B110" t="e">
        <f>-nan</f>
        <v>#NAME?</v>
      </c>
      <c r="C110" t="e">
        <f>-nan</f>
        <v>#NAME?</v>
      </c>
      <c r="D110" t="e">
        <f>-nan</f>
        <v>#NAME?</v>
      </c>
      <c r="E110">
        <v>72.3</v>
      </c>
      <c r="F110">
        <v>32</v>
      </c>
      <c r="G110">
        <v>17.4</v>
      </c>
      <c r="H110">
        <v>17.4</v>
      </c>
      <c r="I110">
        <v>10.2</v>
      </c>
      <c r="J110">
        <v>0</v>
      </c>
      <c r="K110">
        <v>0</v>
      </c>
      <c r="L110">
        <v>0</v>
      </c>
    </row>
    <row r="111" spans="1:12">
      <c r="A111" s="1">
        <v>42970.609849537</v>
      </c>
      <c r="B111" t="e">
        <f>-nan</f>
        <v>#NAME?</v>
      </c>
      <c r="C111" t="e">
        <f>-nan</f>
        <v>#NAME?</v>
      </c>
      <c r="D111" t="e">
        <f>-nan</f>
        <v>#NAME?</v>
      </c>
      <c r="E111">
        <v>72.3</v>
      </c>
      <c r="F111">
        <v>32</v>
      </c>
      <c r="G111">
        <v>17.4</v>
      </c>
      <c r="H111">
        <v>17.4</v>
      </c>
      <c r="I111">
        <v>10.2</v>
      </c>
      <c r="J111">
        <v>0</v>
      </c>
      <c r="K111">
        <v>0</v>
      </c>
      <c r="L111">
        <v>0</v>
      </c>
    </row>
    <row r="112" spans="1:12">
      <c r="A112" s="1">
        <v>42970.6099652778</v>
      </c>
      <c r="B112" t="e">
        <f>-nan</f>
        <v>#NAME?</v>
      </c>
      <c r="C112" t="e">
        <f>-nan</f>
        <v>#NAME?</v>
      </c>
      <c r="D112" t="e">
        <f>-nan</f>
        <v>#NAME?</v>
      </c>
      <c r="E112">
        <v>72.3</v>
      </c>
      <c r="F112">
        <v>32</v>
      </c>
      <c r="G112">
        <v>17.4</v>
      </c>
      <c r="H112">
        <v>17.4</v>
      </c>
      <c r="I112">
        <v>10.2</v>
      </c>
      <c r="J112">
        <v>0</v>
      </c>
      <c r="K112">
        <v>0</v>
      </c>
      <c r="L112">
        <v>0</v>
      </c>
    </row>
    <row r="113" spans="1:12">
      <c r="A113" s="1">
        <v>42970.6100810185</v>
      </c>
      <c r="B113" t="e">
        <f>-nan</f>
        <v>#NAME?</v>
      </c>
      <c r="C113" t="e">
        <f>-nan</f>
        <v>#NAME?</v>
      </c>
      <c r="D113" t="e">
        <f>-nan</f>
        <v>#NAME?</v>
      </c>
      <c r="E113">
        <v>72.3</v>
      </c>
      <c r="F113">
        <v>32</v>
      </c>
      <c r="G113">
        <v>17.4</v>
      </c>
      <c r="H113">
        <v>17.4</v>
      </c>
      <c r="I113">
        <v>10.2</v>
      </c>
      <c r="J113">
        <v>0</v>
      </c>
      <c r="K113">
        <v>0</v>
      </c>
      <c r="L113">
        <v>0</v>
      </c>
    </row>
    <row r="114" spans="1:12">
      <c r="A114" s="1">
        <v>42970.6101967593</v>
      </c>
      <c r="B114" t="e">
        <f>-nan</f>
        <v>#NAME?</v>
      </c>
      <c r="C114" t="e">
        <f>-nan</f>
        <v>#NAME?</v>
      </c>
      <c r="D114" t="e">
        <f>-nan</f>
        <v>#NAME?</v>
      </c>
      <c r="E114">
        <v>72.3</v>
      </c>
      <c r="F114">
        <v>32</v>
      </c>
      <c r="G114">
        <v>17.4</v>
      </c>
      <c r="H114">
        <v>17.4</v>
      </c>
      <c r="I114">
        <v>10.2</v>
      </c>
      <c r="J114">
        <v>0</v>
      </c>
      <c r="K114">
        <v>0</v>
      </c>
      <c r="L114">
        <v>0</v>
      </c>
    </row>
    <row r="115" spans="1:12">
      <c r="A115" s="1">
        <v>42970.6103125</v>
      </c>
      <c r="B115" t="e">
        <f>-nan</f>
        <v>#NAME?</v>
      </c>
      <c r="C115" t="e">
        <f>-nan</f>
        <v>#NAME?</v>
      </c>
      <c r="D115" t="e">
        <f>-nan</f>
        <v>#NAME?</v>
      </c>
      <c r="E115">
        <v>72.3</v>
      </c>
      <c r="F115">
        <v>32</v>
      </c>
      <c r="G115">
        <v>17.4</v>
      </c>
      <c r="H115">
        <v>17.4</v>
      </c>
      <c r="I115">
        <v>10.2</v>
      </c>
      <c r="J115">
        <v>0</v>
      </c>
      <c r="K115">
        <v>0</v>
      </c>
      <c r="L115">
        <v>0</v>
      </c>
    </row>
    <row r="116" spans="1:12">
      <c r="A116" s="1">
        <v>42970.6104282407</v>
      </c>
      <c r="B116" t="e">
        <f>-nan</f>
        <v>#NAME?</v>
      </c>
      <c r="C116" t="e">
        <f>-nan</f>
        <v>#NAME?</v>
      </c>
      <c r="D116" t="e">
        <f>-nan</f>
        <v>#NAME?</v>
      </c>
      <c r="E116">
        <v>72.3</v>
      </c>
      <c r="F116">
        <v>32</v>
      </c>
      <c r="G116">
        <v>17.4</v>
      </c>
      <c r="H116">
        <v>17.4</v>
      </c>
      <c r="I116">
        <v>10.2</v>
      </c>
      <c r="J116">
        <v>0</v>
      </c>
      <c r="K116">
        <v>0</v>
      </c>
      <c r="L116">
        <v>0</v>
      </c>
    </row>
    <row r="117" spans="1:12">
      <c r="A117" s="1">
        <v>42970.6105439815</v>
      </c>
      <c r="B117" t="e">
        <f>-nan</f>
        <v>#NAME?</v>
      </c>
      <c r="C117" t="e">
        <f>-nan</f>
        <v>#NAME?</v>
      </c>
      <c r="D117" t="e">
        <f>-nan</f>
        <v>#NAME?</v>
      </c>
      <c r="E117">
        <v>72.4</v>
      </c>
      <c r="F117">
        <v>32</v>
      </c>
      <c r="G117">
        <v>17.4</v>
      </c>
      <c r="H117">
        <v>17.4</v>
      </c>
      <c r="I117">
        <v>10.2</v>
      </c>
      <c r="J117">
        <v>0</v>
      </c>
      <c r="K117">
        <v>0</v>
      </c>
      <c r="L117">
        <v>0</v>
      </c>
    </row>
    <row r="118" spans="1:12">
      <c r="A118" s="1">
        <v>42970.6106597222</v>
      </c>
      <c r="B118" t="e">
        <f>-nan</f>
        <v>#NAME?</v>
      </c>
      <c r="C118" t="e">
        <f>-nan</f>
        <v>#NAME?</v>
      </c>
      <c r="D118" t="e">
        <f>-nan</f>
        <v>#NAME?</v>
      </c>
      <c r="E118">
        <v>72.4</v>
      </c>
      <c r="F118">
        <v>32</v>
      </c>
      <c r="G118">
        <v>17.4</v>
      </c>
      <c r="H118">
        <v>17.4</v>
      </c>
      <c r="I118">
        <v>10.2</v>
      </c>
      <c r="J118">
        <v>0</v>
      </c>
      <c r="K118">
        <v>0</v>
      </c>
      <c r="L118">
        <v>0</v>
      </c>
    </row>
    <row r="119" spans="1:12">
      <c r="A119" s="1">
        <v>42970.610775463</v>
      </c>
      <c r="B119" t="e">
        <f>-nan</f>
        <v>#NAME?</v>
      </c>
      <c r="C119" t="e">
        <f>-nan</f>
        <v>#NAME?</v>
      </c>
      <c r="D119" t="e">
        <f>-nan</f>
        <v>#NAME?</v>
      </c>
      <c r="E119">
        <v>72.4</v>
      </c>
      <c r="F119">
        <v>32</v>
      </c>
      <c r="G119">
        <v>17.4</v>
      </c>
      <c r="H119">
        <v>17.4</v>
      </c>
      <c r="I119">
        <v>10.2</v>
      </c>
      <c r="J119">
        <v>0</v>
      </c>
      <c r="K119">
        <v>0</v>
      </c>
      <c r="L119">
        <v>0</v>
      </c>
    </row>
    <row r="120" spans="1:12">
      <c r="A120" s="1">
        <v>42970.6108912037</v>
      </c>
      <c r="B120" t="e">
        <f>-nan</f>
        <v>#NAME?</v>
      </c>
      <c r="C120" t="e">
        <f>-nan</f>
        <v>#NAME?</v>
      </c>
      <c r="D120" t="e">
        <f>-nan</f>
        <v>#NAME?</v>
      </c>
      <c r="E120">
        <v>72.4</v>
      </c>
      <c r="F120">
        <v>32</v>
      </c>
      <c r="G120">
        <v>17.4</v>
      </c>
      <c r="H120">
        <v>17.4</v>
      </c>
      <c r="I120">
        <v>10.2</v>
      </c>
      <c r="J120">
        <v>0</v>
      </c>
      <c r="K120">
        <v>0</v>
      </c>
      <c r="L120">
        <v>0</v>
      </c>
    </row>
    <row r="121" spans="1:12">
      <c r="A121" s="1">
        <v>42970.6110069444</v>
      </c>
      <c r="B121" t="e">
        <f>-nan</f>
        <v>#NAME?</v>
      </c>
      <c r="C121" t="e">
        <f>-nan</f>
        <v>#NAME?</v>
      </c>
      <c r="D121" t="e">
        <f>-nan</f>
        <v>#NAME?</v>
      </c>
      <c r="E121">
        <v>72.4</v>
      </c>
      <c r="F121">
        <v>32</v>
      </c>
      <c r="G121">
        <v>17.4</v>
      </c>
      <c r="H121">
        <v>17.4</v>
      </c>
      <c r="I121">
        <v>10.2</v>
      </c>
      <c r="J121">
        <v>0</v>
      </c>
      <c r="K121">
        <v>0</v>
      </c>
      <c r="L121">
        <v>0</v>
      </c>
    </row>
    <row r="122" spans="1:12">
      <c r="A122" s="1">
        <v>42970.6111226852</v>
      </c>
      <c r="B122" t="e">
        <f>-nan</f>
        <v>#NAME?</v>
      </c>
      <c r="C122" t="e">
        <f>-nan</f>
        <v>#NAME?</v>
      </c>
      <c r="D122" t="e">
        <f>-nan</f>
        <v>#NAME?</v>
      </c>
      <c r="E122">
        <v>72.4</v>
      </c>
      <c r="F122">
        <v>32</v>
      </c>
      <c r="G122">
        <v>17.4</v>
      </c>
      <c r="H122">
        <v>17.4</v>
      </c>
      <c r="I122">
        <v>10.2</v>
      </c>
      <c r="J122">
        <v>0</v>
      </c>
      <c r="K122">
        <v>0</v>
      </c>
      <c r="L122">
        <v>0</v>
      </c>
    </row>
    <row r="123" spans="1:12">
      <c r="A123" s="1">
        <v>42970.6112384259</v>
      </c>
      <c r="B123" t="e">
        <f>-nan</f>
        <v>#NAME?</v>
      </c>
      <c r="C123" t="e">
        <f>-nan</f>
        <v>#NAME?</v>
      </c>
      <c r="D123" t="e">
        <f>-nan</f>
        <v>#NAME?</v>
      </c>
      <c r="E123">
        <v>72.4</v>
      </c>
      <c r="F123">
        <v>32</v>
      </c>
      <c r="G123">
        <v>17.4</v>
      </c>
      <c r="H123">
        <v>17.4</v>
      </c>
      <c r="I123">
        <v>10.2</v>
      </c>
      <c r="J123">
        <v>0</v>
      </c>
      <c r="K123">
        <v>0</v>
      </c>
      <c r="L123">
        <v>0</v>
      </c>
    </row>
    <row r="124" spans="1:12">
      <c r="A124" s="1">
        <v>42970.6113541667</v>
      </c>
      <c r="B124" t="e">
        <f>-nan</f>
        <v>#NAME?</v>
      </c>
      <c r="C124" t="e">
        <f>-nan</f>
        <v>#NAME?</v>
      </c>
      <c r="D124" t="e">
        <f>-nan</f>
        <v>#NAME?</v>
      </c>
      <c r="E124">
        <v>72.4</v>
      </c>
      <c r="F124">
        <v>32</v>
      </c>
      <c r="G124">
        <v>17.4</v>
      </c>
      <c r="H124">
        <v>17.4</v>
      </c>
      <c r="I124">
        <v>10.2</v>
      </c>
      <c r="J124">
        <v>0</v>
      </c>
      <c r="K124">
        <v>0</v>
      </c>
      <c r="L124">
        <v>0</v>
      </c>
    </row>
    <row r="125" spans="1:12">
      <c r="A125" s="1">
        <v>42970.6114699074</v>
      </c>
      <c r="B125" t="e">
        <f>-nan</f>
        <v>#NAME?</v>
      </c>
      <c r="C125" t="e">
        <f>-nan</f>
        <v>#NAME?</v>
      </c>
      <c r="D125" t="e">
        <f>-nan</f>
        <v>#NAME?</v>
      </c>
      <c r="E125">
        <v>72.4</v>
      </c>
      <c r="F125">
        <v>32</v>
      </c>
      <c r="G125">
        <v>17.4</v>
      </c>
      <c r="H125">
        <v>17.4</v>
      </c>
      <c r="I125">
        <v>10.2</v>
      </c>
      <c r="J125">
        <v>0</v>
      </c>
      <c r="K125">
        <v>0</v>
      </c>
      <c r="L125">
        <v>0</v>
      </c>
    </row>
    <row r="126" spans="1:12">
      <c r="A126" s="1">
        <v>42970.6115856481</v>
      </c>
      <c r="B126" t="e">
        <f>-nan</f>
        <v>#NAME?</v>
      </c>
      <c r="C126" t="e">
        <f>-nan</f>
        <v>#NAME?</v>
      </c>
      <c r="D126" t="e">
        <f>-nan</f>
        <v>#NAME?</v>
      </c>
      <c r="E126">
        <v>72.4</v>
      </c>
      <c r="F126">
        <v>32</v>
      </c>
      <c r="G126">
        <v>17.4</v>
      </c>
      <c r="H126">
        <v>17.4</v>
      </c>
      <c r="I126">
        <v>10.2</v>
      </c>
      <c r="J126">
        <v>0</v>
      </c>
      <c r="K126">
        <v>0</v>
      </c>
      <c r="L126">
        <v>0</v>
      </c>
    </row>
    <row r="127" spans="1:12">
      <c r="A127" s="1">
        <v>42970.6117013889</v>
      </c>
      <c r="B127" t="e">
        <f>-nan</f>
        <v>#NAME?</v>
      </c>
      <c r="C127" t="e">
        <f>-nan</f>
        <v>#NAME?</v>
      </c>
      <c r="D127" t="e">
        <f>-nan</f>
        <v>#NAME?</v>
      </c>
      <c r="E127">
        <v>72.4</v>
      </c>
      <c r="F127">
        <v>32</v>
      </c>
      <c r="G127">
        <v>17.4</v>
      </c>
      <c r="H127">
        <v>17.4</v>
      </c>
      <c r="I127">
        <v>10.2</v>
      </c>
      <c r="J127">
        <v>0</v>
      </c>
      <c r="K127">
        <v>0</v>
      </c>
      <c r="L127">
        <v>0</v>
      </c>
    </row>
    <row r="128" spans="1:12">
      <c r="A128" s="1">
        <v>42970.6118171296</v>
      </c>
      <c r="B128" t="e">
        <f>-nan</f>
        <v>#NAME?</v>
      </c>
      <c r="C128" t="e">
        <f>-nan</f>
        <v>#NAME?</v>
      </c>
      <c r="D128" t="e">
        <f>-nan</f>
        <v>#NAME?</v>
      </c>
      <c r="E128">
        <v>72.4</v>
      </c>
      <c r="F128">
        <v>32</v>
      </c>
      <c r="G128">
        <v>17.4</v>
      </c>
      <c r="H128">
        <v>17.4</v>
      </c>
      <c r="I128">
        <v>10.2</v>
      </c>
      <c r="J128">
        <v>0</v>
      </c>
      <c r="K128">
        <v>0</v>
      </c>
      <c r="L128">
        <v>0</v>
      </c>
    </row>
    <row r="129" spans="1:12">
      <c r="A129" s="1">
        <v>42970.6119328704</v>
      </c>
      <c r="B129" t="e">
        <f>-nan</f>
        <v>#NAME?</v>
      </c>
      <c r="C129" t="e">
        <f>-nan</f>
        <v>#NAME?</v>
      </c>
      <c r="D129" t="e">
        <f>-nan</f>
        <v>#NAME?</v>
      </c>
      <c r="E129">
        <v>72.4</v>
      </c>
      <c r="F129">
        <v>32</v>
      </c>
      <c r="G129">
        <v>17.4</v>
      </c>
      <c r="H129">
        <v>17.4</v>
      </c>
      <c r="I129">
        <v>10.2</v>
      </c>
      <c r="J129">
        <v>0</v>
      </c>
      <c r="K129">
        <v>0</v>
      </c>
      <c r="L129">
        <v>0</v>
      </c>
    </row>
    <row r="130" spans="1:12">
      <c r="A130" s="1">
        <v>42970.6120486111</v>
      </c>
      <c r="B130" t="e">
        <f>-nan</f>
        <v>#NAME?</v>
      </c>
      <c r="C130" t="e">
        <f>-nan</f>
        <v>#NAME?</v>
      </c>
      <c r="D130" t="e">
        <f>-nan</f>
        <v>#NAME?</v>
      </c>
      <c r="E130">
        <v>72.4</v>
      </c>
      <c r="F130">
        <v>32</v>
      </c>
      <c r="G130">
        <v>17.4</v>
      </c>
      <c r="H130">
        <v>17.4</v>
      </c>
      <c r="I130">
        <v>10.2</v>
      </c>
      <c r="J130">
        <v>0</v>
      </c>
      <c r="K130">
        <v>0</v>
      </c>
      <c r="L130">
        <v>0</v>
      </c>
    </row>
    <row r="131" spans="1:12">
      <c r="A131" s="1">
        <v>42970.6121643518</v>
      </c>
      <c r="B131" t="e">
        <f>-nan</f>
        <v>#NAME?</v>
      </c>
      <c r="C131" t="e">
        <f>-nan</f>
        <v>#NAME?</v>
      </c>
      <c r="D131" t="e">
        <f>-nan</f>
        <v>#NAME?</v>
      </c>
      <c r="E131">
        <v>72.4</v>
      </c>
      <c r="F131">
        <v>32</v>
      </c>
      <c r="G131">
        <v>17.4</v>
      </c>
      <c r="H131">
        <v>17.4</v>
      </c>
      <c r="I131">
        <v>10.2</v>
      </c>
      <c r="J131">
        <v>0</v>
      </c>
      <c r="K131">
        <v>0</v>
      </c>
      <c r="L131">
        <v>0</v>
      </c>
    </row>
    <row r="132" spans="1:12">
      <c r="A132" s="1">
        <v>42970.6122800926</v>
      </c>
      <c r="B132" t="e">
        <f>-nan</f>
        <v>#NAME?</v>
      </c>
      <c r="C132" t="e">
        <f>-nan</f>
        <v>#NAME?</v>
      </c>
      <c r="D132" t="e">
        <f>-nan</f>
        <v>#NAME?</v>
      </c>
      <c r="E132">
        <v>72.4</v>
      </c>
      <c r="F132">
        <v>32</v>
      </c>
      <c r="G132">
        <v>17.4</v>
      </c>
      <c r="H132">
        <v>17.4</v>
      </c>
      <c r="I132">
        <v>10.2</v>
      </c>
      <c r="J132">
        <v>0</v>
      </c>
      <c r="K132">
        <v>0</v>
      </c>
      <c r="L132">
        <v>0</v>
      </c>
    </row>
    <row r="133" spans="1:12">
      <c r="A133" s="1">
        <v>42970.6123958333</v>
      </c>
      <c r="B133" t="e">
        <f>-nan</f>
        <v>#NAME?</v>
      </c>
      <c r="C133" t="e">
        <f>-nan</f>
        <v>#NAME?</v>
      </c>
      <c r="D133" t="e">
        <f>-nan</f>
        <v>#NAME?</v>
      </c>
      <c r="E133">
        <v>72.4</v>
      </c>
      <c r="F133">
        <v>32</v>
      </c>
      <c r="G133">
        <v>17.4</v>
      </c>
      <c r="H133">
        <v>17.4</v>
      </c>
      <c r="I133">
        <v>10.2</v>
      </c>
      <c r="J133">
        <v>0</v>
      </c>
      <c r="K133">
        <v>0</v>
      </c>
      <c r="L133">
        <v>0</v>
      </c>
    </row>
    <row r="134" spans="1:12">
      <c r="A134" s="1">
        <v>42970.6125115741</v>
      </c>
      <c r="B134" t="e">
        <f>-nan</f>
        <v>#NAME?</v>
      </c>
      <c r="C134" t="e">
        <f>-nan</f>
        <v>#NAME?</v>
      </c>
      <c r="D134" t="e">
        <f>-nan</f>
        <v>#NAME?</v>
      </c>
      <c r="E134">
        <v>72.4</v>
      </c>
      <c r="F134">
        <v>32</v>
      </c>
      <c r="G134">
        <v>17.4</v>
      </c>
      <c r="H134">
        <v>17.4</v>
      </c>
      <c r="I134">
        <v>10.2</v>
      </c>
      <c r="J134">
        <v>0</v>
      </c>
      <c r="K134">
        <v>0</v>
      </c>
      <c r="L134">
        <v>0</v>
      </c>
    </row>
    <row r="135" spans="1:12">
      <c r="A135" s="1">
        <v>42970.6126273148</v>
      </c>
      <c r="B135" t="e">
        <f>-nan</f>
        <v>#NAME?</v>
      </c>
      <c r="C135" t="e">
        <f>-nan</f>
        <v>#NAME?</v>
      </c>
      <c r="D135" t="e">
        <f>-nan</f>
        <v>#NAME?</v>
      </c>
      <c r="E135">
        <v>72.4</v>
      </c>
      <c r="F135">
        <v>32</v>
      </c>
      <c r="G135">
        <v>17.4</v>
      </c>
      <c r="H135">
        <v>17.4</v>
      </c>
      <c r="I135">
        <v>10.2</v>
      </c>
      <c r="J135">
        <v>0</v>
      </c>
      <c r="K135">
        <v>0</v>
      </c>
      <c r="L135">
        <v>0</v>
      </c>
    </row>
    <row r="136" spans="1:12">
      <c r="A136" s="1">
        <v>42970.6127430556</v>
      </c>
      <c r="B136" t="e">
        <f>-nan</f>
        <v>#NAME?</v>
      </c>
      <c r="C136" t="e">
        <f>-nan</f>
        <v>#NAME?</v>
      </c>
      <c r="D136" t="e">
        <f>-nan</f>
        <v>#NAME?</v>
      </c>
      <c r="E136">
        <v>72.4</v>
      </c>
      <c r="F136">
        <v>32</v>
      </c>
      <c r="G136">
        <v>17.4</v>
      </c>
      <c r="H136">
        <v>17.4</v>
      </c>
      <c r="I136">
        <v>10.2</v>
      </c>
      <c r="J136">
        <v>0</v>
      </c>
      <c r="K136">
        <v>0</v>
      </c>
      <c r="L136">
        <v>0</v>
      </c>
    </row>
    <row r="137" spans="1:12">
      <c r="A137" s="1">
        <v>42970.6128587963</v>
      </c>
      <c r="B137" t="e">
        <f>-nan</f>
        <v>#NAME?</v>
      </c>
      <c r="C137" t="e">
        <f>-nan</f>
        <v>#NAME?</v>
      </c>
      <c r="D137" t="e">
        <f>-nan</f>
        <v>#NAME?</v>
      </c>
      <c r="E137">
        <v>72.4</v>
      </c>
      <c r="F137">
        <v>32</v>
      </c>
      <c r="G137">
        <v>17.4</v>
      </c>
      <c r="H137">
        <v>17.4</v>
      </c>
      <c r="I137">
        <v>10.2</v>
      </c>
      <c r="J137">
        <v>0</v>
      </c>
      <c r="K137">
        <v>0</v>
      </c>
      <c r="L137">
        <v>0</v>
      </c>
    </row>
    <row r="138" spans="1:12">
      <c r="A138" s="1">
        <v>42970.612974537</v>
      </c>
      <c r="B138" t="e">
        <f>-nan</f>
        <v>#NAME?</v>
      </c>
      <c r="C138" t="e">
        <f>-nan</f>
        <v>#NAME?</v>
      </c>
      <c r="D138" t="e">
        <f>-nan</f>
        <v>#NAME?</v>
      </c>
      <c r="E138">
        <v>72.4</v>
      </c>
      <c r="F138">
        <v>32</v>
      </c>
      <c r="G138">
        <v>17.4</v>
      </c>
      <c r="H138">
        <v>17.4</v>
      </c>
      <c r="I138">
        <v>10.2</v>
      </c>
      <c r="J138">
        <v>0</v>
      </c>
      <c r="K138">
        <v>0</v>
      </c>
      <c r="L138">
        <v>0</v>
      </c>
    </row>
    <row r="139" spans="1:12">
      <c r="A139" s="1">
        <v>42970.6130902778</v>
      </c>
      <c r="B139" t="e">
        <f>-nan</f>
        <v>#NAME?</v>
      </c>
      <c r="C139" t="e">
        <f>-nan</f>
        <v>#NAME?</v>
      </c>
      <c r="D139" t="e">
        <f>-nan</f>
        <v>#NAME?</v>
      </c>
      <c r="E139">
        <v>72.4</v>
      </c>
      <c r="F139">
        <v>32</v>
      </c>
      <c r="G139">
        <v>17.4</v>
      </c>
      <c r="H139">
        <v>17.4</v>
      </c>
      <c r="I139">
        <v>10.2</v>
      </c>
      <c r="J139">
        <v>0</v>
      </c>
      <c r="K139">
        <v>0</v>
      </c>
      <c r="L139">
        <v>0</v>
      </c>
    </row>
    <row r="140" spans="1:12">
      <c r="A140" s="1">
        <v>42970.6132060185</v>
      </c>
      <c r="B140" t="e">
        <f>-nan</f>
        <v>#NAME?</v>
      </c>
      <c r="C140" t="e">
        <f>-nan</f>
        <v>#NAME?</v>
      </c>
      <c r="D140" t="e">
        <f>-nan</f>
        <v>#NAME?</v>
      </c>
      <c r="E140">
        <v>72.4</v>
      </c>
      <c r="F140">
        <v>32</v>
      </c>
      <c r="G140">
        <v>17.4</v>
      </c>
      <c r="H140">
        <v>17.4</v>
      </c>
      <c r="I140">
        <v>10.2</v>
      </c>
      <c r="J140">
        <v>0</v>
      </c>
      <c r="K140">
        <v>0</v>
      </c>
      <c r="L140">
        <v>0</v>
      </c>
    </row>
    <row r="141" spans="1:12">
      <c r="A141" s="1">
        <v>42970.6133217593</v>
      </c>
      <c r="B141" t="e">
        <f>-nan</f>
        <v>#NAME?</v>
      </c>
      <c r="C141" t="e">
        <f>-nan</f>
        <v>#NAME?</v>
      </c>
      <c r="D141" t="e">
        <f>-nan</f>
        <v>#NAME?</v>
      </c>
      <c r="E141">
        <v>72.4</v>
      </c>
      <c r="F141">
        <v>32</v>
      </c>
      <c r="G141">
        <v>17.4</v>
      </c>
      <c r="H141">
        <v>17.4</v>
      </c>
      <c r="I141">
        <v>10.2</v>
      </c>
      <c r="J141">
        <v>0</v>
      </c>
      <c r="K141">
        <v>0</v>
      </c>
      <c r="L141">
        <v>0</v>
      </c>
    </row>
    <row r="142" spans="1:12">
      <c r="A142" s="1">
        <v>42970.6134375</v>
      </c>
      <c r="B142" t="e">
        <f>-nan</f>
        <v>#NAME?</v>
      </c>
      <c r="C142" t="e">
        <f>-nan</f>
        <v>#NAME?</v>
      </c>
      <c r="D142" t="e">
        <f>-nan</f>
        <v>#NAME?</v>
      </c>
      <c r="E142">
        <v>72.4</v>
      </c>
      <c r="F142">
        <v>32</v>
      </c>
      <c r="G142">
        <v>17.4</v>
      </c>
      <c r="H142">
        <v>17.4</v>
      </c>
      <c r="I142">
        <v>10.2</v>
      </c>
      <c r="J142">
        <v>0</v>
      </c>
      <c r="K142">
        <v>0</v>
      </c>
      <c r="L142">
        <v>0</v>
      </c>
    </row>
    <row r="143" spans="1:12">
      <c r="A143" s="1">
        <v>42970.6135532407</v>
      </c>
      <c r="B143" t="e">
        <f>-nan</f>
        <v>#NAME?</v>
      </c>
      <c r="C143" t="e">
        <f>-nan</f>
        <v>#NAME?</v>
      </c>
      <c r="D143" t="e">
        <f>-nan</f>
        <v>#NAME?</v>
      </c>
      <c r="E143">
        <v>72.4</v>
      </c>
      <c r="F143">
        <v>32</v>
      </c>
      <c r="G143">
        <v>17.4</v>
      </c>
      <c r="H143">
        <v>17.4</v>
      </c>
      <c r="I143">
        <v>10.2</v>
      </c>
      <c r="J143">
        <v>0</v>
      </c>
      <c r="K143">
        <v>0</v>
      </c>
      <c r="L143">
        <v>0</v>
      </c>
    </row>
    <row r="144" spans="1:12">
      <c r="A144" s="1">
        <v>42970.6136689815</v>
      </c>
      <c r="B144" t="e">
        <f>-nan</f>
        <v>#NAME?</v>
      </c>
      <c r="C144" t="e">
        <f>-nan</f>
        <v>#NAME?</v>
      </c>
      <c r="D144" t="e">
        <f>-nan</f>
        <v>#NAME?</v>
      </c>
      <c r="E144">
        <v>72.4</v>
      </c>
      <c r="F144">
        <v>32</v>
      </c>
      <c r="G144">
        <v>17.4</v>
      </c>
      <c r="H144">
        <v>17.4</v>
      </c>
      <c r="I144">
        <v>10.2</v>
      </c>
      <c r="J144">
        <v>0</v>
      </c>
      <c r="K144">
        <v>0</v>
      </c>
      <c r="L144">
        <v>0</v>
      </c>
    </row>
    <row r="145" spans="1:12">
      <c r="A145" s="1">
        <v>42970.6137847222</v>
      </c>
      <c r="B145" t="e">
        <f>-nan</f>
        <v>#NAME?</v>
      </c>
      <c r="C145" t="e">
        <f>-nan</f>
        <v>#NAME?</v>
      </c>
      <c r="D145" t="e">
        <f>-nan</f>
        <v>#NAME?</v>
      </c>
      <c r="E145">
        <v>72.4</v>
      </c>
      <c r="F145">
        <v>32</v>
      </c>
      <c r="G145">
        <v>17.4</v>
      </c>
      <c r="H145">
        <v>17.4</v>
      </c>
      <c r="I145">
        <v>10.2</v>
      </c>
      <c r="J145">
        <v>0</v>
      </c>
      <c r="K145">
        <v>0</v>
      </c>
      <c r="L145">
        <v>0</v>
      </c>
    </row>
    <row r="146" spans="1:12">
      <c r="A146" s="1">
        <v>42970.613900463</v>
      </c>
      <c r="B146" t="e">
        <f>-nan</f>
        <v>#NAME?</v>
      </c>
      <c r="C146" t="e">
        <f>-nan</f>
        <v>#NAME?</v>
      </c>
      <c r="D146" t="e">
        <f>-nan</f>
        <v>#NAME?</v>
      </c>
      <c r="E146">
        <v>72.4</v>
      </c>
      <c r="F146">
        <v>32</v>
      </c>
      <c r="G146">
        <v>17.4</v>
      </c>
      <c r="H146">
        <v>17.4</v>
      </c>
      <c r="I146">
        <v>10.2</v>
      </c>
      <c r="J146">
        <v>0</v>
      </c>
      <c r="K146">
        <v>0</v>
      </c>
      <c r="L146">
        <v>0</v>
      </c>
    </row>
    <row r="147" spans="1:12">
      <c r="A147" s="1">
        <v>42970.6140162037</v>
      </c>
      <c r="B147" t="e">
        <f>-nan</f>
        <v>#NAME?</v>
      </c>
      <c r="C147" t="e">
        <f>-nan</f>
        <v>#NAME?</v>
      </c>
      <c r="D147" t="e">
        <f>-nan</f>
        <v>#NAME?</v>
      </c>
      <c r="E147">
        <v>72.4</v>
      </c>
      <c r="F147">
        <v>32</v>
      </c>
      <c r="G147">
        <v>17.4</v>
      </c>
      <c r="H147">
        <v>17.4</v>
      </c>
      <c r="I147">
        <v>10.2</v>
      </c>
      <c r="J147">
        <v>0</v>
      </c>
      <c r="K147">
        <v>0</v>
      </c>
      <c r="L147">
        <v>0</v>
      </c>
    </row>
    <row r="148" spans="1:12">
      <c r="A148" s="1">
        <v>42970.6141319444</v>
      </c>
      <c r="B148" t="e">
        <f>-nan</f>
        <v>#NAME?</v>
      </c>
      <c r="C148" t="e">
        <f>-nan</f>
        <v>#NAME?</v>
      </c>
      <c r="D148" t="e">
        <f>-nan</f>
        <v>#NAME?</v>
      </c>
      <c r="E148">
        <v>72.4</v>
      </c>
      <c r="F148">
        <v>32</v>
      </c>
      <c r="G148">
        <v>17.4</v>
      </c>
      <c r="H148">
        <v>17.4</v>
      </c>
      <c r="I148">
        <v>10.2</v>
      </c>
      <c r="J148">
        <v>0</v>
      </c>
      <c r="K148">
        <v>0</v>
      </c>
      <c r="L148">
        <v>0</v>
      </c>
    </row>
    <row r="149" spans="1:12">
      <c r="A149" s="1">
        <v>42970.6142476852</v>
      </c>
      <c r="B149" t="e">
        <f>-nan</f>
        <v>#NAME?</v>
      </c>
      <c r="C149" t="e">
        <f>-nan</f>
        <v>#NAME?</v>
      </c>
      <c r="D149" t="e">
        <f>-nan</f>
        <v>#NAME?</v>
      </c>
      <c r="E149">
        <v>72.4</v>
      </c>
      <c r="F149">
        <v>32</v>
      </c>
      <c r="G149">
        <v>17.4</v>
      </c>
      <c r="H149">
        <v>17.4</v>
      </c>
      <c r="I149">
        <v>10.2</v>
      </c>
      <c r="J149">
        <v>0</v>
      </c>
      <c r="K149">
        <v>0</v>
      </c>
      <c r="L149">
        <v>0</v>
      </c>
    </row>
    <row r="150" spans="1:12">
      <c r="A150" s="1">
        <v>42970.6143634259</v>
      </c>
      <c r="B150" t="e">
        <f>-nan</f>
        <v>#NAME?</v>
      </c>
      <c r="C150" t="e">
        <f>-nan</f>
        <v>#NAME?</v>
      </c>
      <c r="D150" t="e">
        <f>-nan</f>
        <v>#NAME?</v>
      </c>
      <c r="E150">
        <v>72.4</v>
      </c>
      <c r="F150">
        <v>32</v>
      </c>
      <c r="G150">
        <v>17.4</v>
      </c>
      <c r="H150">
        <v>17.4</v>
      </c>
      <c r="I150">
        <v>10.2</v>
      </c>
      <c r="J150">
        <v>0</v>
      </c>
      <c r="K150">
        <v>0</v>
      </c>
      <c r="L150">
        <v>0</v>
      </c>
    </row>
    <row r="151" spans="1:12">
      <c r="A151" s="1">
        <v>42970.6144791667</v>
      </c>
      <c r="B151" t="e">
        <f>-nan</f>
        <v>#NAME?</v>
      </c>
      <c r="C151" t="e">
        <f>-nan</f>
        <v>#NAME?</v>
      </c>
      <c r="D151" t="e">
        <f>-nan</f>
        <v>#NAME?</v>
      </c>
      <c r="E151">
        <v>72.4</v>
      </c>
      <c r="F151">
        <v>32</v>
      </c>
      <c r="G151">
        <v>17.4</v>
      </c>
      <c r="H151">
        <v>17.4</v>
      </c>
      <c r="I151">
        <v>10.2</v>
      </c>
      <c r="J151">
        <v>0</v>
      </c>
      <c r="K151">
        <v>0</v>
      </c>
      <c r="L151">
        <v>0</v>
      </c>
    </row>
    <row r="152" spans="1:12">
      <c r="A152" s="1">
        <v>42970.6145949074</v>
      </c>
      <c r="B152" t="e">
        <f>-nan</f>
        <v>#NAME?</v>
      </c>
      <c r="C152" t="e">
        <f>-nan</f>
        <v>#NAME?</v>
      </c>
      <c r="D152" t="e">
        <f>-nan</f>
        <v>#NAME?</v>
      </c>
      <c r="E152">
        <v>72.4</v>
      </c>
      <c r="F152">
        <v>32</v>
      </c>
      <c r="G152">
        <v>17.4</v>
      </c>
      <c r="H152">
        <v>17.4</v>
      </c>
      <c r="I152">
        <v>10.2</v>
      </c>
      <c r="J152">
        <v>0</v>
      </c>
      <c r="K152">
        <v>0</v>
      </c>
      <c r="L152">
        <v>0</v>
      </c>
    </row>
    <row r="153" spans="1:12">
      <c r="A153" s="1">
        <v>42970.6147106482</v>
      </c>
      <c r="B153" t="e">
        <f>-nan</f>
        <v>#NAME?</v>
      </c>
      <c r="C153" t="e">
        <f>-nan</f>
        <v>#NAME?</v>
      </c>
      <c r="D153" t="e">
        <f>-nan</f>
        <v>#NAME?</v>
      </c>
      <c r="E153">
        <v>72.4</v>
      </c>
      <c r="F153">
        <v>32</v>
      </c>
      <c r="G153">
        <v>17.4</v>
      </c>
      <c r="H153">
        <v>17.4</v>
      </c>
      <c r="I153">
        <v>10.2</v>
      </c>
      <c r="J153">
        <v>0</v>
      </c>
      <c r="K153">
        <v>0</v>
      </c>
      <c r="L153">
        <v>0</v>
      </c>
    </row>
    <row r="154" spans="1:12">
      <c r="A154" s="1">
        <v>42970.6148263889</v>
      </c>
      <c r="B154" t="e">
        <f>-nan</f>
        <v>#NAME?</v>
      </c>
      <c r="C154" t="e">
        <f>-nan</f>
        <v>#NAME?</v>
      </c>
      <c r="D154" t="e">
        <f>-nan</f>
        <v>#NAME?</v>
      </c>
      <c r="E154">
        <v>72.4</v>
      </c>
      <c r="F154">
        <v>32</v>
      </c>
      <c r="G154">
        <v>17.4</v>
      </c>
      <c r="H154">
        <v>17.4</v>
      </c>
      <c r="I154">
        <v>10.2</v>
      </c>
      <c r="J154">
        <v>0</v>
      </c>
      <c r="K154">
        <v>0</v>
      </c>
      <c r="L154">
        <v>0</v>
      </c>
    </row>
    <row r="155" spans="1:12">
      <c r="A155" s="1">
        <v>42970.6149421296</v>
      </c>
      <c r="B155" t="e">
        <f>-nan</f>
        <v>#NAME?</v>
      </c>
      <c r="C155" t="e">
        <f>-nan</f>
        <v>#NAME?</v>
      </c>
      <c r="D155" t="e">
        <f>-nan</f>
        <v>#NAME?</v>
      </c>
      <c r="E155">
        <v>72.4</v>
      </c>
      <c r="F155">
        <v>32</v>
      </c>
      <c r="G155">
        <v>17.4</v>
      </c>
      <c r="H155">
        <v>17.4</v>
      </c>
      <c r="I155">
        <v>10.2</v>
      </c>
      <c r="J155">
        <v>0</v>
      </c>
      <c r="K155">
        <v>0</v>
      </c>
      <c r="L155">
        <v>0</v>
      </c>
    </row>
    <row r="156" spans="1:12">
      <c r="A156" s="1">
        <v>42970.6150578704</v>
      </c>
      <c r="B156" t="e">
        <f>-nan</f>
        <v>#NAME?</v>
      </c>
      <c r="C156" t="e">
        <f>-nan</f>
        <v>#NAME?</v>
      </c>
      <c r="D156" t="e">
        <f>-nan</f>
        <v>#NAME?</v>
      </c>
      <c r="E156">
        <v>72.4</v>
      </c>
      <c r="F156">
        <v>32</v>
      </c>
      <c r="G156">
        <v>17.4</v>
      </c>
      <c r="H156">
        <v>17.4</v>
      </c>
      <c r="I156">
        <v>10.2</v>
      </c>
      <c r="J156">
        <v>0</v>
      </c>
      <c r="K156">
        <v>0</v>
      </c>
      <c r="L156">
        <v>0</v>
      </c>
    </row>
    <row r="157" spans="1:12">
      <c r="A157" s="1">
        <v>42970.6151736111</v>
      </c>
      <c r="B157" t="e">
        <f>-nan</f>
        <v>#NAME?</v>
      </c>
      <c r="C157" t="e">
        <f>-nan</f>
        <v>#NAME?</v>
      </c>
      <c r="D157" t="e">
        <f>-nan</f>
        <v>#NAME?</v>
      </c>
      <c r="E157">
        <v>72.4</v>
      </c>
      <c r="F157">
        <v>32</v>
      </c>
      <c r="G157">
        <v>17.4</v>
      </c>
      <c r="H157">
        <v>17.4</v>
      </c>
      <c r="I157">
        <v>10.2</v>
      </c>
      <c r="J157">
        <v>0</v>
      </c>
      <c r="K157">
        <v>0</v>
      </c>
      <c r="L157">
        <v>0</v>
      </c>
    </row>
    <row r="158" spans="1:12">
      <c r="A158" s="1">
        <v>42970.6152893519</v>
      </c>
      <c r="B158" t="e">
        <f>-nan</f>
        <v>#NAME?</v>
      </c>
      <c r="C158" t="e">
        <f>-nan</f>
        <v>#NAME?</v>
      </c>
      <c r="D158" t="e">
        <f>-nan</f>
        <v>#NAME?</v>
      </c>
      <c r="E158">
        <v>72.4</v>
      </c>
      <c r="F158">
        <v>32</v>
      </c>
      <c r="G158">
        <v>17.4</v>
      </c>
      <c r="H158">
        <v>17.4</v>
      </c>
      <c r="I158">
        <v>10.2</v>
      </c>
      <c r="J158">
        <v>0</v>
      </c>
      <c r="K158">
        <v>0</v>
      </c>
      <c r="L158">
        <v>0</v>
      </c>
    </row>
    <row r="159" spans="1:12">
      <c r="A159" s="1">
        <v>42970.6154050926</v>
      </c>
      <c r="B159" t="e">
        <f>-nan</f>
        <v>#NAME?</v>
      </c>
      <c r="C159" t="e">
        <f>-nan</f>
        <v>#NAME?</v>
      </c>
      <c r="D159" t="e">
        <f>-nan</f>
        <v>#NAME?</v>
      </c>
      <c r="E159">
        <v>72.4</v>
      </c>
      <c r="F159">
        <v>32</v>
      </c>
      <c r="G159">
        <v>17.4</v>
      </c>
      <c r="H159">
        <v>17.4</v>
      </c>
      <c r="I159">
        <v>10.2</v>
      </c>
      <c r="J159">
        <v>0</v>
      </c>
      <c r="K159">
        <v>0</v>
      </c>
      <c r="L159">
        <v>0</v>
      </c>
    </row>
    <row r="160" spans="1:12">
      <c r="A160" s="1">
        <v>42970.6155208333</v>
      </c>
      <c r="B160" t="e">
        <f>-nan</f>
        <v>#NAME?</v>
      </c>
      <c r="C160" t="e">
        <f>-nan</f>
        <v>#NAME?</v>
      </c>
      <c r="D160" t="e">
        <f>-nan</f>
        <v>#NAME?</v>
      </c>
      <c r="E160">
        <v>72.4</v>
      </c>
      <c r="F160">
        <v>32</v>
      </c>
      <c r="G160">
        <v>17.4</v>
      </c>
      <c r="H160">
        <v>17.4</v>
      </c>
      <c r="I160">
        <v>10.2</v>
      </c>
      <c r="J160">
        <v>0</v>
      </c>
      <c r="K160">
        <v>0</v>
      </c>
      <c r="L160">
        <v>0</v>
      </c>
    </row>
    <row r="161" spans="1:12">
      <c r="A161" s="1">
        <v>42970.6156365741</v>
      </c>
      <c r="B161" t="e">
        <f>-nan</f>
        <v>#NAME?</v>
      </c>
      <c r="C161" t="e">
        <f>-nan</f>
        <v>#NAME?</v>
      </c>
      <c r="D161" t="e">
        <f>-nan</f>
        <v>#NAME?</v>
      </c>
      <c r="E161">
        <v>72.4</v>
      </c>
      <c r="F161">
        <v>32</v>
      </c>
      <c r="G161">
        <v>17.4</v>
      </c>
      <c r="H161">
        <v>17.4</v>
      </c>
      <c r="I161">
        <v>10.2</v>
      </c>
      <c r="J161">
        <v>0</v>
      </c>
      <c r="K161">
        <v>0</v>
      </c>
      <c r="L161">
        <v>0</v>
      </c>
    </row>
    <row r="162" spans="1:12">
      <c r="A162" s="1">
        <v>42970.6157523148</v>
      </c>
      <c r="B162" t="e">
        <f>-nan</f>
        <v>#NAME?</v>
      </c>
      <c r="C162" t="e">
        <f>-nan</f>
        <v>#NAME?</v>
      </c>
      <c r="D162" t="e">
        <f>-nan</f>
        <v>#NAME?</v>
      </c>
      <c r="E162">
        <v>72.4</v>
      </c>
      <c r="F162">
        <v>32</v>
      </c>
      <c r="G162">
        <v>17.4</v>
      </c>
      <c r="H162">
        <v>17.4</v>
      </c>
      <c r="I162">
        <v>10.2</v>
      </c>
      <c r="J162">
        <v>0</v>
      </c>
      <c r="K162">
        <v>0</v>
      </c>
      <c r="L162">
        <v>0</v>
      </c>
    </row>
    <row r="163" spans="1:12">
      <c r="A163" s="1">
        <v>42970.6158680556</v>
      </c>
      <c r="B163" t="e">
        <f>-nan</f>
        <v>#NAME?</v>
      </c>
      <c r="C163" t="e">
        <f>-nan</f>
        <v>#NAME?</v>
      </c>
      <c r="D163" t="e">
        <f>-nan</f>
        <v>#NAME?</v>
      </c>
      <c r="E163">
        <v>72.4</v>
      </c>
      <c r="F163">
        <v>32</v>
      </c>
      <c r="G163">
        <v>17.4</v>
      </c>
      <c r="H163">
        <v>17.4</v>
      </c>
      <c r="I163">
        <v>10.2</v>
      </c>
      <c r="J163">
        <v>0</v>
      </c>
      <c r="K163">
        <v>0</v>
      </c>
      <c r="L163">
        <v>0</v>
      </c>
    </row>
    <row r="164" spans="1:12">
      <c r="A164" s="1">
        <v>42970.6159837963</v>
      </c>
      <c r="B164" t="e">
        <f>-nan</f>
        <v>#NAME?</v>
      </c>
      <c r="C164" t="e">
        <f>-nan</f>
        <v>#NAME?</v>
      </c>
      <c r="D164" t="e">
        <f>-nan</f>
        <v>#NAME?</v>
      </c>
      <c r="E164">
        <v>72.4</v>
      </c>
      <c r="F164">
        <v>32</v>
      </c>
      <c r="G164">
        <v>17.4</v>
      </c>
      <c r="H164">
        <v>17.4</v>
      </c>
      <c r="I164">
        <v>10.2</v>
      </c>
      <c r="J164">
        <v>0</v>
      </c>
      <c r="K164">
        <v>0</v>
      </c>
      <c r="L164">
        <v>0</v>
      </c>
    </row>
    <row r="165" spans="1:12">
      <c r="A165" s="1">
        <v>42970.616099537</v>
      </c>
      <c r="B165" t="e">
        <f>-nan</f>
        <v>#NAME?</v>
      </c>
      <c r="C165" t="e">
        <f>-nan</f>
        <v>#NAME?</v>
      </c>
      <c r="D165" t="e">
        <f>-nan</f>
        <v>#NAME?</v>
      </c>
      <c r="E165">
        <v>72.4</v>
      </c>
      <c r="F165">
        <v>32</v>
      </c>
      <c r="G165">
        <v>17.4</v>
      </c>
      <c r="H165">
        <v>17.4</v>
      </c>
      <c r="I165">
        <v>10.2</v>
      </c>
      <c r="J165">
        <v>0</v>
      </c>
      <c r="K165">
        <v>0</v>
      </c>
      <c r="L165">
        <v>0</v>
      </c>
    </row>
    <row r="166" spans="1:12">
      <c r="A166" s="1">
        <v>42970.6162152778</v>
      </c>
      <c r="B166" t="e">
        <f>-nan</f>
        <v>#NAME?</v>
      </c>
      <c r="C166" t="e">
        <f>-nan</f>
        <v>#NAME?</v>
      </c>
      <c r="D166" t="e">
        <f>-nan</f>
        <v>#NAME?</v>
      </c>
      <c r="E166">
        <v>72.4</v>
      </c>
      <c r="F166">
        <v>32</v>
      </c>
      <c r="G166">
        <v>17.4</v>
      </c>
      <c r="H166">
        <v>17.4</v>
      </c>
      <c r="I166">
        <v>10.2</v>
      </c>
      <c r="J166">
        <v>0</v>
      </c>
      <c r="K166">
        <v>0</v>
      </c>
      <c r="L166">
        <v>0</v>
      </c>
    </row>
    <row r="167" spans="1:12">
      <c r="A167" s="1">
        <v>42970.6163310185</v>
      </c>
      <c r="B167" t="e">
        <f>-nan</f>
        <v>#NAME?</v>
      </c>
      <c r="C167" t="e">
        <f>-nan</f>
        <v>#NAME?</v>
      </c>
      <c r="D167" t="e">
        <f>-nan</f>
        <v>#NAME?</v>
      </c>
      <c r="E167">
        <v>72.4</v>
      </c>
      <c r="F167">
        <v>32</v>
      </c>
      <c r="G167">
        <v>17.4</v>
      </c>
      <c r="H167">
        <v>17.4</v>
      </c>
      <c r="I167">
        <v>10.2</v>
      </c>
      <c r="J167">
        <v>0</v>
      </c>
      <c r="K167">
        <v>0</v>
      </c>
      <c r="L167">
        <v>0</v>
      </c>
    </row>
    <row r="168" spans="1:12">
      <c r="A168" s="1">
        <v>42970.6164467593</v>
      </c>
      <c r="B168" t="e">
        <f>-nan</f>
        <v>#NAME?</v>
      </c>
      <c r="C168" t="e">
        <f>-nan</f>
        <v>#NAME?</v>
      </c>
      <c r="D168" t="e">
        <f>-nan</f>
        <v>#NAME?</v>
      </c>
      <c r="E168">
        <v>72.4</v>
      </c>
      <c r="F168">
        <v>32</v>
      </c>
      <c r="G168">
        <v>17.4</v>
      </c>
      <c r="H168">
        <v>17.4</v>
      </c>
      <c r="I168">
        <v>10.2</v>
      </c>
      <c r="J168">
        <v>0</v>
      </c>
      <c r="K168">
        <v>0</v>
      </c>
      <c r="L168">
        <v>0</v>
      </c>
    </row>
    <row r="169" spans="1:12">
      <c r="A169" s="1">
        <v>42970.6165625</v>
      </c>
      <c r="B169" t="e">
        <f>-nan</f>
        <v>#NAME?</v>
      </c>
      <c r="C169" t="e">
        <f>-nan</f>
        <v>#NAME?</v>
      </c>
      <c r="D169" t="e">
        <f>-nan</f>
        <v>#NAME?</v>
      </c>
      <c r="E169">
        <v>72.4</v>
      </c>
      <c r="F169">
        <v>32</v>
      </c>
      <c r="G169">
        <v>17.4</v>
      </c>
      <c r="H169">
        <v>17.4</v>
      </c>
      <c r="I169">
        <v>10.2</v>
      </c>
      <c r="J169">
        <v>0</v>
      </c>
      <c r="K169">
        <v>0</v>
      </c>
      <c r="L169">
        <v>0</v>
      </c>
    </row>
    <row r="170" spans="1:12">
      <c r="A170" s="1">
        <v>42970.6166782407</v>
      </c>
      <c r="B170" t="e">
        <f>-nan</f>
        <v>#NAME?</v>
      </c>
      <c r="C170" t="e">
        <f>-nan</f>
        <v>#NAME?</v>
      </c>
      <c r="D170" t="e">
        <f>-nan</f>
        <v>#NAME?</v>
      </c>
      <c r="E170">
        <v>72.4</v>
      </c>
      <c r="F170">
        <v>32</v>
      </c>
      <c r="G170">
        <v>17.4</v>
      </c>
      <c r="H170">
        <v>17.4</v>
      </c>
      <c r="I170">
        <v>10.2</v>
      </c>
      <c r="J170">
        <v>0</v>
      </c>
      <c r="K170">
        <v>0</v>
      </c>
      <c r="L170">
        <v>0</v>
      </c>
    </row>
    <row r="171" spans="1:12">
      <c r="A171" s="1">
        <v>42970.6167939815</v>
      </c>
      <c r="B171" t="e">
        <f>-nan</f>
        <v>#NAME?</v>
      </c>
      <c r="C171" t="e">
        <f>-nan</f>
        <v>#NAME?</v>
      </c>
      <c r="D171" t="e">
        <f>-nan</f>
        <v>#NAME?</v>
      </c>
      <c r="E171">
        <v>72.4</v>
      </c>
      <c r="F171">
        <v>32</v>
      </c>
      <c r="G171">
        <v>17.4</v>
      </c>
      <c r="H171">
        <v>17.4</v>
      </c>
      <c r="I171">
        <v>10.2</v>
      </c>
      <c r="J171">
        <v>0</v>
      </c>
      <c r="K171">
        <v>0</v>
      </c>
      <c r="L171">
        <v>0</v>
      </c>
    </row>
    <row r="172" spans="1:12">
      <c r="A172" s="1">
        <v>42970.6169097222</v>
      </c>
      <c r="B172" t="e">
        <f>-nan</f>
        <v>#NAME?</v>
      </c>
      <c r="C172" t="e">
        <f>-nan</f>
        <v>#NAME?</v>
      </c>
      <c r="D172" t="e">
        <f>-nan</f>
        <v>#NAME?</v>
      </c>
      <c r="E172">
        <v>72.5</v>
      </c>
      <c r="F172">
        <v>32</v>
      </c>
      <c r="G172">
        <v>17.4</v>
      </c>
      <c r="H172">
        <v>17.4</v>
      </c>
      <c r="I172">
        <v>10.2</v>
      </c>
      <c r="J172">
        <v>0</v>
      </c>
      <c r="K172">
        <v>0</v>
      </c>
      <c r="L172">
        <v>0</v>
      </c>
    </row>
    <row r="173" spans="1:12">
      <c r="A173" s="1">
        <v>42970.617025463</v>
      </c>
      <c r="B173" t="e">
        <f>-nan</f>
        <v>#NAME?</v>
      </c>
      <c r="C173" t="e">
        <f>-nan</f>
        <v>#NAME?</v>
      </c>
      <c r="D173" t="e">
        <f>-nan</f>
        <v>#NAME?</v>
      </c>
      <c r="E173">
        <v>72.5</v>
      </c>
      <c r="F173">
        <v>32</v>
      </c>
      <c r="G173">
        <v>17.4</v>
      </c>
      <c r="H173">
        <v>17.4</v>
      </c>
      <c r="I173">
        <v>10.2</v>
      </c>
      <c r="J173">
        <v>0</v>
      </c>
      <c r="K173">
        <v>0</v>
      </c>
      <c r="L173">
        <v>0</v>
      </c>
    </row>
    <row r="174" spans="1:12">
      <c r="A174" s="1">
        <v>42970.6171412037</v>
      </c>
      <c r="B174" t="e">
        <f>-nan</f>
        <v>#NAME?</v>
      </c>
      <c r="C174" t="e">
        <f>-nan</f>
        <v>#NAME?</v>
      </c>
      <c r="D174" t="e">
        <f>-nan</f>
        <v>#NAME?</v>
      </c>
      <c r="E174">
        <v>72.5</v>
      </c>
      <c r="F174">
        <v>32</v>
      </c>
      <c r="G174">
        <v>17.4</v>
      </c>
      <c r="H174">
        <v>17.4</v>
      </c>
      <c r="I174">
        <v>10.2</v>
      </c>
      <c r="J174">
        <v>0</v>
      </c>
      <c r="K174">
        <v>0</v>
      </c>
      <c r="L174">
        <v>0</v>
      </c>
    </row>
    <row r="175" spans="1:12">
      <c r="A175" s="1">
        <v>42970.6172569444</v>
      </c>
      <c r="B175" t="e">
        <f>-nan</f>
        <v>#NAME?</v>
      </c>
      <c r="C175" t="e">
        <f>-nan</f>
        <v>#NAME?</v>
      </c>
      <c r="D175" t="e">
        <f>-nan</f>
        <v>#NAME?</v>
      </c>
      <c r="E175">
        <v>72.5</v>
      </c>
      <c r="F175">
        <v>32</v>
      </c>
      <c r="G175">
        <v>17.4</v>
      </c>
      <c r="H175">
        <v>17.4</v>
      </c>
      <c r="I175">
        <v>10.2</v>
      </c>
      <c r="J175">
        <v>0</v>
      </c>
      <c r="K175">
        <v>0</v>
      </c>
      <c r="L175">
        <v>0</v>
      </c>
    </row>
    <row r="176" spans="1:12">
      <c r="A176" s="1">
        <v>42970.6173726852</v>
      </c>
      <c r="B176" t="e">
        <f>-nan</f>
        <v>#NAME?</v>
      </c>
      <c r="C176" t="e">
        <f>-nan</f>
        <v>#NAME?</v>
      </c>
      <c r="D176" t="e">
        <f>-nan</f>
        <v>#NAME?</v>
      </c>
      <c r="E176">
        <v>72.5</v>
      </c>
      <c r="F176">
        <v>32</v>
      </c>
      <c r="G176">
        <v>17.4</v>
      </c>
      <c r="H176">
        <v>17.4</v>
      </c>
      <c r="I176">
        <v>10.2</v>
      </c>
      <c r="J176">
        <v>0</v>
      </c>
      <c r="K176">
        <v>0</v>
      </c>
      <c r="L176">
        <v>0</v>
      </c>
    </row>
    <row r="177" spans="1:12">
      <c r="A177" s="1">
        <v>42970.6174884259</v>
      </c>
      <c r="B177" t="e">
        <f>-nan</f>
        <v>#NAME?</v>
      </c>
      <c r="C177" t="e">
        <f>-nan</f>
        <v>#NAME?</v>
      </c>
      <c r="D177" t="e">
        <f>-nan</f>
        <v>#NAME?</v>
      </c>
      <c r="E177">
        <v>72.5</v>
      </c>
      <c r="F177">
        <v>32</v>
      </c>
      <c r="G177">
        <v>17.4</v>
      </c>
      <c r="H177">
        <v>17.4</v>
      </c>
      <c r="I177">
        <v>10.2</v>
      </c>
      <c r="J177">
        <v>0</v>
      </c>
      <c r="K177">
        <v>0</v>
      </c>
      <c r="L177">
        <v>0</v>
      </c>
    </row>
    <row r="178" spans="1:12">
      <c r="A178" s="1">
        <v>42970.6176041667</v>
      </c>
      <c r="B178" t="e">
        <f>-nan</f>
        <v>#NAME?</v>
      </c>
      <c r="C178" t="e">
        <f>-nan</f>
        <v>#NAME?</v>
      </c>
      <c r="D178" t="e">
        <f>-nan</f>
        <v>#NAME?</v>
      </c>
      <c r="E178">
        <v>72.5</v>
      </c>
      <c r="F178">
        <v>32</v>
      </c>
      <c r="G178">
        <v>17.4</v>
      </c>
      <c r="H178">
        <v>17.4</v>
      </c>
      <c r="I178">
        <v>10.2</v>
      </c>
      <c r="J178">
        <v>0</v>
      </c>
      <c r="K178">
        <v>0</v>
      </c>
      <c r="L178">
        <v>0</v>
      </c>
    </row>
    <row r="179" spans="1:12">
      <c r="A179" s="1">
        <v>42970.6177199074</v>
      </c>
      <c r="B179" t="e">
        <f>-nan</f>
        <v>#NAME?</v>
      </c>
      <c r="C179" t="e">
        <f>-nan</f>
        <v>#NAME?</v>
      </c>
      <c r="D179" t="e">
        <f>-nan</f>
        <v>#NAME?</v>
      </c>
      <c r="E179">
        <v>72.5</v>
      </c>
      <c r="F179">
        <v>32</v>
      </c>
      <c r="G179">
        <v>17.4</v>
      </c>
      <c r="H179">
        <v>17.4</v>
      </c>
      <c r="I179">
        <v>10.2</v>
      </c>
      <c r="J179">
        <v>0</v>
      </c>
      <c r="K179">
        <v>0</v>
      </c>
      <c r="L179">
        <v>0</v>
      </c>
    </row>
    <row r="180" spans="1:12">
      <c r="A180" s="1">
        <v>42970.6178356481</v>
      </c>
      <c r="B180" t="e">
        <f>-nan</f>
        <v>#NAME?</v>
      </c>
      <c r="C180" t="e">
        <f>-nan</f>
        <v>#NAME?</v>
      </c>
      <c r="D180" t="e">
        <f>-nan</f>
        <v>#NAME?</v>
      </c>
      <c r="E180">
        <v>72.5</v>
      </c>
      <c r="F180">
        <v>32</v>
      </c>
      <c r="G180">
        <v>17.4</v>
      </c>
      <c r="H180">
        <v>17.4</v>
      </c>
      <c r="I180">
        <v>10.2</v>
      </c>
      <c r="J180">
        <v>0</v>
      </c>
      <c r="K180">
        <v>0</v>
      </c>
      <c r="L180">
        <v>0</v>
      </c>
    </row>
    <row r="181" spans="1:12">
      <c r="A181" s="1">
        <v>42970.6179513889</v>
      </c>
      <c r="B181" t="e">
        <f>-nan</f>
        <v>#NAME?</v>
      </c>
      <c r="C181" t="e">
        <f>-nan</f>
        <v>#NAME?</v>
      </c>
      <c r="D181" t="e">
        <f>-nan</f>
        <v>#NAME?</v>
      </c>
      <c r="E181">
        <v>72.5</v>
      </c>
      <c r="F181">
        <v>32</v>
      </c>
      <c r="G181">
        <v>17.4</v>
      </c>
      <c r="H181">
        <v>17.4</v>
      </c>
      <c r="I181">
        <v>10.2</v>
      </c>
      <c r="J181">
        <v>0</v>
      </c>
      <c r="K181">
        <v>0</v>
      </c>
      <c r="L181">
        <v>0</v>
      </c>
    </row>
    <row r="182" spans="1:12">
      <c r="A182" s="1">
        <v>42970.6180671296</v>
      </c>
      <c r="B182" t="e">
        <f>-nan</f>
        <v>#NAME?</v>
      </c>
      <c r="C182" t="e">
        <f>-nan</f>
        <v>#NAME?</v>
      </c>
      <c r="D182" t="e">
        <f>-nan</f>
        <v>#NAME?</v>
      </c>
      <c r="E182">
        <v>72.5</v>
      </c>
      <c r="F182">
        <v>32</v>
      </c>
      <c r="G182">
        <v>17.4</v>
      </c>
      <c r="H182">
        <v>17.4</v>
      </c>
      <c r="I182">
        <v>10.2</v>
      </c>
      <c r="J182">
        <v>0</v>
      </c>
      <c r="K182">
        <v>0</v>
      </c>
      <c r="L182">
        <v>0</v>
      </c>
    </row>
    <row r="183" spans="1:12">
      <c r="A183" s="1">
        <v>42970.6181828704</v>
      </c>
      <c r="B183" t="e">
        <f>-nan</f>
        <v>#NAME?</v>
      </c>
      <c r="C183" t="e">
        <f>-nan</f>
        <v>#NAME?</v>
      </c>
      <c r="D183" t="e">
        <f>-nan</f>
        <v>#NAME?</v>
      </c>
      <c r="E183">
        <v>72.5</v>
      </c>
      <c r="F183">
        <v>32</v>
      </c>
      <c r="G183">
        <v>17.4</v>
      </c>
      <c r="H183">
        <v>17.4</v>
      </c>
      <c r="I183">
        <v>10.2</v>
      </c>
      <c r="J183">
        <v>0</v>
      </c>
      <c r="K183">
        <v>0</v>
      </c>
      <c r="L183">
        <v>0</v>
      </c>
    </row>
    <row r="184" spans="1:12">
      <c r="A184" s="1">
        <v>42970.6182986111</v>
      </c>
      <c r="B184" t="e">
        <f>-nan</f>
        <v>#NAME?</v>
      </c>
      <c r="C184" t="e">
        <f>-nan</f>
        <v>#NAME?</v>
      </c>
      <c r="D184" t="e">
        <f>-nan</f>
        <v>#NAME?</v>
      </c>
      <c r="E184">
        <v>72.5</v>
      </c>
      <c r="F184">
        <v>32</v>
      </c>
      <c r="G184">
        <v>17.4</v>
      </c>
      <c r="H184">
        <v>17.4</v>
      </c>
      <c r="I184">
        <v>10.2</v>
      </c>
      <c r="J184">
        <v>0</v>
      </c>
      <c r="K184">
        <v>0</v>
      </c>
      <c r="L184">
        <v>0</v>
      </c>
    </row>
    <row r="185" spans="1:12">
      <c r="A185" s="1">
        <v>42970.6184143519</v>
      </c>
      <c r="B185" t="e">
        <f>-nan</f>
        <v>#NAME?</v>
      </c>
      <c r="C185" t="e">
        <f>-nan</f>
        <v>#NAME?</v>
      </c>
      <c r="D185" t="e">
        <f>-nan</f>
        <v>#NAME?</v>
      </c>
      <c r="E185">
        <v>72.5</v>
      </c>
      <c r="F185">
        <v>32</v>
      </c>
      <c r="G185">
        <v>17.4</v>
      </c>
      <c r="H185">
        <v>17.4</v>
      </c>
      <c r="I185">
        <v>10.2</v>
      </c>
      <c r="J185">
        <v>0</v>
      </c>
      <c r="K185">
        <v>0</v>
      </c>
      <c r="L185">
        <v>0</v>
      </c>
    </row>
    <row r="186" spans="1:12">
      <c r="A186" s="1">
        <v>42970.6185300926</v>
      </c>
      <c r="B186" t="e">
        <f>-nan</f>
        <v>#NAME?</v>
      </c>
      <c r="C186" t="e">
        <f>-nan</f>
        <v>#NAME?</v>
      </c>
      <c r="D186" t="e">
        <f>-nan</f>
        <v>#NAME?</v>
      </c>
      <c r="E186">
        <v>72.5</v>
      </c>
      <c r="F186">
        <v>32</v>
      </c>
      <c r="G186">
        <v>17.4</v>
      </c>
      <c r="H186">
        <v>17.4</v>
      </c>
      <c r="I186">
        <v>10.2</v>
      </c>
      <c r="J186">
        <v>0</v>
      </c>
      <c r="K186">
        <v>0</v>
      </c>
      <c r="L186">
        <v>0</v>
      </c>
    </row>
    <row r="187" spans="1:12">
      <c r="A187" s="1">
        <v>42970.6186458333</v>
      </c>
      <c r="B187" t="e">
        <f>-nan</f>
        <v>#NAME?</v>
      </c>
      <c r="C187" t="e">
        <f>-nan</f>
        <v>#NAME?</v>
      </c>
      <c r="D187" t="e">
        <f>-nan</f>
        <v>#NAME?</v>
      </c>
      <c r="E187">
        <v>72.5</v>
      </c>
      <c r="F187">
        <v>32</v>
      </c>
      <c r="G187">
        <v>17.4</v>
      </c>
      <c r="H187">
        <v>17.4</v>
      </c>
      <c r="I187">
        <v>10.2</v>
      </c>
      <c r="J187">
        <v>0</v>
      </c>
      <c r="K187">
        <v>0</v>
      </c>
      <c r="L187">
        <v>0</v>
      </c>
    </row>
    <row r="188" spans="1:12">
      <c r="A188" s="1">
        <v>42970.6187615741</v>
      </c>
      <c r="B188" t="e">
        <f>-nan</f>
        <v>#NAME?</v>
      </c>
      <c r="C188" t="e">
        <f>-nan</f>
        <v>#NAME?</v>
      </c>
      <c r="D188" t="e">
        <f>-nan</f>
        <v>#NAME?</v>
      </c>
      <c r="E188">
        <v>72.5</v>
      </c>
      <c r="F188">
        <v>32</v>
      </c>
      <c r="G188">
        <v>17.4</v>
      </c>
      <c r="H188">
        <v>17.4</v>
      </c>
      <c r="I188">
        <v>10.2</v>
      </c>
      <c r="J188">
        <v>0</v>
      </c>
      <c r="K188">
        <v>0</v>
      </c>
      <c r="L188">
        <v>0</v>
      </c>
    </row>
    <row r="189" spans="1:12">
      <c r="A189" s="1">
        <v>42970.6188773148</v>
      </c>
      <c r="B189" t="e">
        <f>-nan</f>
        <v>#NAME?</v>
      </c>
      <c r="C189" t="e">
        <f>-nan</f>
        <v>#NAME?</v>
      </c>
      <c r="D189" t="e">
        <f>-nan</f>
        <v>#NAME?</v>
      </c>
      <c r="E189">
        <v>72.5</v>
      </c>
      <c r="F189">
        <v>32</v>
      </c>
      <c r="G189">
        <v>17.4</v>
      </c>
      <c r="H189">
        <v>17.4</v>
      </c>
      <c r="I189">
        <v>10.2</v>
      </c>
      <c r="J189">
        <v>0</v>
      </c>
      <c r="K189">
        <v>0</v>
      </c>
      <c r="L189">
        <v>0</v>
      </c>
    </row>
    <row r="190" spans="1:12">
      <c r="A190" s="1">
        <v>42970.6189930556</v>
      </c>
      <c r="B190" t="e">
        <f>-nan</f>
        <v>#NAME?</v>
      </c>
      <c r="C190" t="e">
        <f>-nan</f>
        <v>#NAME?</v>
      </c>
      <c r="D190" t="e">
        <f>-nan</f>
        <v>#NAME?</v>
      </c>
      <c r="E190">
        <v>72.5</v>
      </c>
      <c r="F190">
        <v>32</v>
      </c>
      <c r="G190">
        <v>17.4</v>
      </c>
      <c r="H190">
        <v>17.4</v>
      </c>
      <c r="I190">
        <v>10.2</v>
      </c>
      <c r="J190">
        <v>0</v>
      </c>
      <c r="K190">
        <v>0</v>
      </c>
      <c r="L190">
        <v>0</v>
      </c>
    </row>
    <row r="191" spans="1:12">
      <c r="A191" s="1">
        <v>42970.6191087963</v>
      </c>
      <c r="B191" t="e">
        <f>-nan</f>
        <v>#NAME?</v>
      </c>
      <c r="C191" t="e">
        <f>-nan</f>
        <v>#NAME?</v>
      </c>
      <c r="D191" t="e">
        <f>-nan</f>
        <v>#NAME?</v>
      </c>
      <c r="E191">
        <v>72.5</v>
      </c>
      <c r="F191">
        <v>32</v>
      </c>
      <c r="G191">
        <v>17.4</v>
      </c>
      <c r="H191">
        <v>17.4</v>
      </c>
      <c r="I191">
        <v>10.2</v>
      </c>
      <c r="J191">
        <v>0</v>
      </c>
      <c r="K191">
        <v>0</v>
      </c>
      <c r="L191">
        <v>0</v>
      </c>
    </row>
    <row r="192" spans="1:12">
      <c r="A192" s="1">
        <v>42970.619224537</v>
      </c>
      <c r="B192" t="e">
        <f>-nan</f>
        <v>#NAME?</v>
      </c>
      <c r="C192" t="e">
        <f>-nan</f>
        <v>#NAME?</v>
      </c>
      <c r="D192" t="e">
        <f>-nan</f>
        <v>#NAME?</v>
      </c>
      <c r="E192">
        <v>72.5</v>
      </c>
      <c r="F192">
        <v>32</v>
      </c>
      <c r="G192">
        <v>17.4</v>
      </c>
      <c r="H192">
        <v>17.4</v>
      </c>
      <c r="I192">
        <v>10.2</v>
      </c>
      <c r="J192">
        <v>0</v>
      </c>
      <c r="K192">
        <v>0</v>
      </c>
      <c r="L192">
        <v>0</v>
      </c>
    </row>
    <row r="193" spans="1:12">
      <c r="A193" s="1">
        <v>42970.6193402778</v>
      </c>
      <c r="B193" t="e">
        <f>-nan</f>
        <v>#NAME?</v>
      </c>
      <c r="C193" t="e">
        <f>-nan</f>
        <v>#NAME?</v>
      </c>
      <c r="D193" t="e">
        <f>-nan</f>
        <v>#NAME?</v>
      </c>
      <c r="E193">
        <v>72.5</v>
      </c>
      <c r="F193">
        <v>32</v>
      </c>
      <c r="G193">
        <v>17.4</v>
      </c>
      <c r="H193">
        <v>17.4</v>
      </c>
      <c r="I193">
        <v>10.2</v>
      </c>
      <c r="J193">
        <v>0</v>
      </c>
      <c r="K193">
        <v>0</v>
      </c>
      <c r="L193">
        <v>0</v>
      </c>
    </row>
    <row r="194" spans="1:12">
      <c r="A194" s="1">
        <v>42970.6194560185</v>
      </c>
      <c r="B194" t="e">
        <f>-nan</f>
        <v>#NAME?</v>
      </c>
      <c r="C194" t="e">
        <f>-nan</f>
        <v>#NAME?</v>
      </c>
      <c r="D194" t="e">
        <f>-nan</f>
        <v>#NAME?</v>
      </c>
      <c r="E194">
        <v>72.5</v>
      </c>
      <c r="F194">
        <v>32</v>
      </c>
      <c r="G194">
        <v>17.4</v>
      </c>
      <c r="H194">
        <v>17.4</v>
      </c>
      <c r="I194">
        <v>10.2</v>
      </c>
      <c r="J194">
        <v>0</v>
      </c>
      <c r="K194">
        <v>0</v>
      </c>
      <c r="L194">
        <v>0</v>
      </c>
    </row>
    <row r="195" spans="1:12">
      <c r="A195" s="1">
        <v>42970.6195717593</v>
      </c>
      <c r="B195" t="e">
        <f>-nan</f>
        <v>#NAME?</v>
      </c>
      <c r="C195" t="e">
        <f>-nan</f>
        <v>#NAME?</v>
      </c>
      <c r="D195" t="e">
        <f>-nan</f>
        <v>#NAME?</v>
      </c>
      <c r="E195">
        <v>72.5</v>
      </c>
      <c r="F195">
        <v>32</v>
      </c>
      <c r="G195">
        <v>17.4</v>
      </c>
      <c r="H195">
        <v>17.4</v>
      </c>
      <c r="I195">
        <v>10.2</v>
      </c>
      <c r="J195">
        <v>0</v>
      </c>
      <c r="K195">
        <v>0</v>
      </c>
      <c r="L195">
        <v>0</v>
      </c>
    </row>
    <row r="196" spans="1:12">
      <c r="A196" s="1">
        <v>42970.6196875</v>
      </c>
      <c r="B196" t="e">
        <f>-nan</f>
        <v>#NAME?</v>
      </c>
      <c r="C196" t="e">
        <f>-nan</f>
        <v>#NAME?</v>
      </c>
      <c r="D196" t="e">
        <f>-nan</f>
        <v>#NAME?</v>
      </c>
      <c r="E196">
        <v>72.5</v>
      </c>
      <c r="F196">
        <v>32</v>
      </c>
      <c r="G196">
        <v>17.4</v>
      </c>
      <c r="H196">
        <v>17.4</v>
      </c>
      <c r="I196">
        <v>10.2</v>
      </c>
      <c r="J196">
        <v>0</v>
      </c>
      <c r="K196">
        <v>0</v>
      </c>
      <c r="L196">
        <v>0</v>
      </c>
    </row>
    <row r="197" spans="1:12">
      <c r="A197" s="1">
        <v>42970.6198032407</v>
      </c>
      <c r="B197" t="e">
        <f>-nan</f>
        <v>#NAME?</v>
      </c>
      <c r="C197" t="e">
        <f>-nan</f>
        <v>#NAME?</v>
      </c>
      <c r="D197" t="e">
        <f>-nan</f>
        <v>#NAME?</v>
      </c>
      <c r="E197">
        <v>72.5</v>
      </c>
      <c r="F197">
        <v>32</v>
      </c>
      <c r="G197">
        <v>17.4</v>
      </c>
      <c r="H197">
        <v>17.4</v>
      </c>
      <c r="I197">
        <v>10.2</v>
      </c>
      <c r="J197">
        <v>0</v>
      </c>
      <c r="K197">
        <v>0</v>
      </c>
      <c r="L197">
        <v>0</v>
      </c>
    </row>
    <row r="198" spans="1:12">
      <c r="A198" s="1">
        <v>42970.6199189815</v>
      </c>
      <c r="B198" t="e">
        <f>-nan</f>
        <v>#NAME?</v>
      </c>
      <c r="C198" t="e">
        <f>-nan</f>
        <v>#NAME?</v>
      </c>
      <c r="D198" t="e">
        <f>-nan</f>
        <v>#NAME?</v>
      </c>
      <c r="E198">
        <v>72.5</v>
      </c>
      <c r="F198">
        <v>32</v>
      </c>
      <c r="G198">
        <v>17.4</v>
      </c>
      <c r="H198">
        <v>17.4</v>
      </c>
      <c r="I198">
        <v>10.2</v>
      </c>
      <c r="J198">
        <v>0</v>
      </c>
      <c r="K198">
        <v>0</v>
      </c>
      <c r="L198">
        <v>0</v>
      </c>
    </row>
    <row r="199" spans="1:12">
      <c r="A199" s="1">
        <v>42970.6200347222</v>
      </c>
      <c r="B199" t="e">
        <f>-nan</f>
        <v>#NAME?</v>
      </c>
      <c r="C199" t="e">
        <f>-nan</f>
        <v>#NAME?</v>
      </c>
      <c r="D199" t="e">
        <f>-nan</f>
        <v>#NAME?</v>
      </c>
      <c r="E199">
        <v>72.5</v>
      </c>
      <c r="F199">
        <v>32</v>
      </c>
      <c r="G199">
        <v>17.4</v>
      </c>
      <c r="H199">
        <v>17.4</v>
      </c>
      <c r="I199">
        <v>10.2</v>
      </c>
      <c r="J199">
        <v>0</v>
      </c>
      <c r="K199">
        <v>0</v>
      </c>
      <c r="L199">
        <v>0</v>
      </c>
    </row>
    <row r="200" spans="1:12">
      <c r="A200" s="1">
        <v>42970.620150463</v>
      </c>
      <c r="B200" t="e">
        <f>-nan</f>
        <v>#NAME?</v>
      </c>
      <c r="C200" t="e">
        <f>-nan</f>
        <v>#NAME?</v>
      </c>
      <c r="D200" t="e">
        <f>-nan</f>
        <v>#NAME?</v>
      </c>
      <c r="E200">
        <v>72.5</v>
      </c>
      <c r="F200">
        <v>32</v>
      </c>
      <c r="G200">
        <v>17.4</v>
      </c>
      <c r="H200">
        <v>17.4</v>
      </c>
      <c r="I200">
        <v>10.2</v>
      </c>
      <c r="J200">
        <v>0</v>
      </c>
      <c r="K200">
        <v>0</v>
      </c>
      <c r="L200">
        <v>0</v>
      </c>
    </row>
    <row r="201" spans="1:12">
      <c r="A201" s="1">
        <v>42970.6202662037</v>
      </c>
      <c r="B201" t="e">
        <f>-nan</f>
        <v>#NAME?</v>
      </c>
      <c r="C201" t="e">
        <f>-nan</f>
        <v>#NAME?</v>
      </c>
      <c r="D201" t="e">
        <f>-nan</f>
        <v>#NAME?</v>
      </c>
      <c r="E201">
        <v>72.5</v>
      </c>
      <c r="F201">
        <v>32</v>
      </c>
      <c r="G201">
        <v>17.4</v>
      </c>
      <c r="H201">
        <v>17.4</v>
      </c>
      <c r="I201">
        <v>10.2</v>
      </c>
      <c r="J201">
        <v>0</v>
      </c>
      <c r="K201">
        <v>0</v>
      </c>
      <c r="L201">
        <v>0</v>
      </c>
    </row>
    <row r="202" spans="1:12">
      <c r="A202" s="1">
        <v>42970.6203819444</v>
      </c>
      <c r="B202" t="e">
        <f>-nan</f>
        <v>#NAME?</v>
      </c>
      <c r="C202" t="e">
        <f>-nan</f>
        <v>#NAME?</v>
      </c>
      <c r="D202" t="e">
        <f>-nan</f>
        <v>#NAME?</v>
      </c>
      <c r="E202">
        <v>72.5</v>
      </c>
      <c r="F202">
        <v>32</v>
      </c>
      <c r="G202">
        <v>17.4</v>
      </c>
      <c r="H202">
        <v>17.4</v>
      </c>
      <c r="I202">
        <v>10.2</v>
      </c>
      <c r="J202">
        <v>0</v>
      </c>
      <c r="K202">
        <v>0</v>
      </c>
      <c r="L202">
        <v>0</v>
      </c>
    </row>
    <row r="203" spans="1:12">
      <c r="A203" s="1">
        <v>42970.6204976852</v>
      </c>
      <c r="B203" t="e">
        <f>-nan</f>
        <v>#NAME?</v>
      </c>
      <c r="C203" t="e">
        <f>-nan</f>
        <v>#NAME?</v>
      </c>
      <c r="D203" t="e">
        <f>-nan</f>
        <v>#NAME?</v>
      </c>
      <c r="E203">
        <v>72.5</v>
      </c>
      <c r="F203">
        <v>32</v>
      </c>
      <c r="G203">
        <v>17.4</v>
      </c>
      <c r="H203">
        <v>17.4</v>
      </c>
      <c r="I203">
        <v>10.2</v>
      </c>
      <c r="J203">
        <v>0</v>
      </c>
      <c r="K203">
        <v>0</v>
      </c>
      <c r="L203">
        <v>0</v>
      </c>
    </row>
    <row r="204" spans="1:12">
      <c r="A204" s="1">
        <v>42970.6206134259</v>
      </c>
      <c r="B204" t="e">
        <f>-nan</f>
        <v>#NAME?</v>
      </c>
      <c r="C204" t="e">
        <f>-nan</f>
        <v>#NAME?</v>
      </c>
      <c r="D204" t="e">
        <f>-nan</f>
        <v>#NAME?</v>
      </c>
      <c r="E204">
        <v>72.5</v>
      </c>
      <c r="F204">
        <v>32</v>
      </c>
      <c r="G204">
        <v>17.4</v>
      </c>
      <c r="H204">
        <v>17.4</v>
      </c>
      <c r="I204">
        <v>10.2</v>
      </c>
      <c r="J204">
        <v>0</v>
      </c>
      <c r="K204">
        <v>0</v>
      </c>
      <c r="L204">
        <v>0</v>
      </c>
    </row>
    <row r="205" spans="1:12">
      <c r="A205" s="1">
        <v>42970.6207291667</v>
      </c>
      <c r="B205" t="e">
        <f>-nan</f>
        <v>#NAME?</v>
      </c>
      <c r="C205" t="e">
        <f>-nan</f>
        <v>#NAME?</v>
      </c>
      <c r="D205" t="e">
        <f>-nan</f>
        <v>#NAME?</v>
      </c>
      <c r="E205">
        <v>72.5</v>
      </c>
      <c r="F205">
        <v>32</v>
      </c>
      <c r="G205">
        <v>17.4</v>
      </c>
      <c r="H205">
        <v>17.4</v>
      </c>
      <c r="I205">
        <v>10.2</v>
      </c>
      <c r="J205">
        <v>0</v>
      </c>
      <c r="K205">
        <v>0</v>
      </c>
      <c r="L205">
        <v>0</v>
      </c>
    </row>
    <row r="206" spans="1:12">
      <c r="A206" s="1">
        <v>42970.6208449074</v>
      </c>
      <c r="B206" t="e">
        <f>-nan</f>
        <v>#NAME?</v>
      </c>
      <c r="C206" t="e">
        <f>-nan</f>
        <v>#NAME?</v>
      </c>
      <c r="D206" t="e">
        <f>-nan</f>
        <v>#NAME?</v>
      </c>
      <c r="E206">
        <v>72.5</v>
      </c>
      <c r="F206">
        <v>32</v>
      </c>
      <c r="G206">
        <v>17.4</v>
      </c>
      <c r="H206">
        <v>17.4</v>
      </c>
      <c r="I206">
        <v>10.2</v>
      </c>
      <c r="J206">
        <v>0</v>
      </c>
      <c r="K206">
        <v>0</v>
      </c>
      <c r="L206">
        <v>0</v>
      </c>
    </row>
    <row r="207" spans="1:12">
      <c r="A207" s="1">
        <v>42970.6209606481</v>
      </c>
      <c r="B207" t="e">
        <f>-nan</f>
        <v>#NAME?</v>
      </c>
      <c r="C207" t="e">
        <f>-nan</f>
        <v>#NAME?</v>
      </c>
      <c r="D207" t="e">
        <f>-nan</f>
        <v>#NAME?</v>
      </c>
      <c r="E207">
        <v>72.5</v>
      </c>
      <c r="F207">
        <v>32</v>
      </c>
      <c r="G207">
        <v>17.4</v>
      </c>
      <c r="H207">
        <v>17.4</v>
      </c>
      <c r="I207">
        <v>10.2</v>
      </c>
      <c r="J207">
        <v>0</v>
      </c>
      <c r="K207">
        <v>0</v>
      </c>
      <c r="L207">
        <v>0</v>
      </c>
    </row>
    <row r="208" spans="1:12">
      <c r="A208" s="1">
        <v>42970.6210763889</v>
      </c>
      <c r="B208" t="e">
        <f>-nan</f>
        <v>#NAME?</v>
      </c>
      <c r="C208" t="e">
        <f>-nan</f>
        <v>#NAME?</v>
      </c>
      <c r="D208" t="e">
        <f>-nan</f>
        <v>#NAME?</v>
      </c>
      <c r="E208">
        <v>72.5</v>
      </c>
      <c r="F208">
        <v>32</v>
      </c>
      <c r="G208">
        <v>17.4</v>
      </c>
      <c r="H208">
        <v>17.4</v>
      </c>
      <c r="I208">
        <v>10.2</v>
      </c>
      <c r="J208">
        <v>0</v>
      </c>
      <c r="K208">
        <v>0</v>
      </c>
      <c r="L208">
        <v>0</v>
      </c>
    </row>
    <row r="209" spans="1:12">
      <c r="A209" s="1">
        <v>42970.6211921296</v>
      </c>
      <c r="B209" t="e">
        <f>-nan</f>
        <v>#NAME?</v>
      </c>
      <c r="C209" t="e">
        <f>-nan</f>
        <v>#NAME?</v>
      </c>
      <c r="D209" t="e">
        <f>-nan</f>
        <v>#NAME?</v>
      </c>
      <c r="E209">
        <v>72.5</v>
      </c>
      <c r="F209">
        <v>32</v>
      </c>
      <c r="G209">
        <v>17.4</v>
      </c>
      <c r="H209">
        <v>17.4</v>
      </c>
      <c r="I209">
        <v>10.2</v>
      </c>
      <c r="J209">
        <v>0</v>
      </c>
      <c r="K209">
        <v>0</v>
      </c>
      <c r="L209">
        <v>0</v>
      </c>
    </row>
    <row r="210" spans="1:12">
      <c r="A210" s="1">
        <v>42970.6213078704</v>
      </c>
      <c r="B210" t="e">
        <f>-nan</f>
        <v>#NAME?</v>
      </c>
      <c r="C210" t="e">
        <f>-nan</f>
        <v>#NAME?</v>
      </c>
      <c r="D210" t="e">
        <f>-nan</f>
        <v>#NAME?</v>
      </c>
      <c r="E210">
        <v>72.5</v>
      </c>
      <c r="F210">
        <v>32</v>
      </c>
      <c r="G210">
        <v>17.4</v>
      </c>
      <c r="H210">
        <v>17.4</v>
      </c>
      <c r="I210">
        <v>10.2</v>
      </c>
      <c r="J210">
        <v>0</v>
      </c>
      <c r="K210">
        <v>0</v>
      </c>
      <c r="L210">
        <v>0</v>
      </c>
    </row>
    <row r="211" spans="1:12">
      <c r="A211" s="1">
        <v>42970.6214236111</v>
      </c>
      <c r="B211" t="e">
        <f>-nan</f>
        <v>#NAME?</v>
      </c>
      <c r="C211" t="e">
        <f>-nan</f>
        <v>#NAME?</v>
      </c>
      <c r="D211" t="e">
        <f>-nan</f>
        <v>#NAME?</v>
      </c>
      <c r="E211">
        <v>72.5</v>
      </c>
      <c r="F211">
        <v>32</v>
      </c>
      <c r="G211">
        <v>17.4</v>
      </c>
      <c r="H211">
        <v>17.4</v>
      </c>
      <c r="I211">
        <v>10.2</v>
      </c>
      <c r="J211">
        <v>0</v>
      </c>
      <c r="K211">
        <v>0</v>
      </c>
      <c r="L211">
        <v>0</v>
      </c>
    </row>
    <row r="212" spans="1:12">
      <c r="A212" s="1">
        <v>42970.6215393519</v>
      </c>
      <c r="B212" t="e">
        <f>-nan</f>
        <v>#NAME?</v>
      </c>
      <c r="C212" t="e">
        <f>-nan</f>
        <v>#NAME?</v>
      </c>
      <c r="D212" t="e">
        <f>-nan</f>
        <v>#NAME?</v>
      </c>
      <c r="E212">
        <v>72.5</v>
      </c>
      <c r="F212">
        <v>32</v>
      </c>
      <c r="G212">
        <v>17.4</v>
      </c>
      <c r="H212">
        <v>17.4</v>
      </c>
      <c r="I212">
        <v>10.2</v>
      </c>
      <c r="J212">
        <v>0</v>
      </c>
      <c r="K212">
        <v>0</v>
      </c>
      <c r="L212">
        <v>0</v>
      </c>
    </row>
    <row r="213" spans="1:12">
      <c r="A213" s="1">
        <v>42970.6216550926</v>
      </c>
      <c r="B213" t="e">
        <f>-nan</f>
        <v>#NAME?</v>
      </c>
      <c r="C213" t="e">
        <f>-nan</f>
        <v>#NAME?</v>
      </c>
      <c r="D213" t="e">
        <f>-nan</f>
        <v>#NAME?</v>
      </c>
      <c r="E213">
        <v>72.5</v>
      </c>
      <c r="F213">
        <v>32</v>
      </c>
      <c r="G213">
        <v>17.4</v>
      </c>
      <c r="H213">
        <v>17.4</v>
      </c>
      <c r="I213">
        <v>10.2</v>
      </c>
      <c r="J213">
        <v>0</v>
      </c>
      <c r="K213">
        <v>0</v>
      </c>
      <c r="L213">
        <v>0</v>
      </c>
    </row>
    <row r="214" spans="1:12">
      <c r="A214" s="1">
        <v>42970.6217708333</v>
      </c>
      <c r="B214" t="e">
        <f>-nan</f>
        <v>#NAME?</v>
      </c>
      <c r="C214" t="e">
        <f>-nan</f>
        <v>#NAME?</v>
      </c>
      <c r="D214" t="e">
        <f>-nan</f>
        <v>#NAME?</v>
      </c>
      <c r="E214">
        <v>72.5</v>
      </c>
      <c r="F214">
        <v>32</v>
      </c>
      <c r="G214">
        <v>17.4</v>
      </c>
      <c r="H214">
        <v>17.4</v>
      </c>
      <c r="I214">
        <v>10.2</v>
      </c>
      <c r="J214">
        <v>0</v>
      </c>
      <c r="K214">
        <v>0</v>
      </c>
      <c r="L214">
        <v>0</v>
      </c>
    </row>
    <row r="215" spans="1:12">
      <c r="A215" s="1">
        <v>42970.6218865741</v>
      </c>
      <c r="B215" t="e">
        <f>-nan</f>
        <v>#NAME?</v>
      </c>
      <c r="C215" t="e">
        <f>-nan</f>
        <v>#NAME?</v>
      </c>
      <c r="D215" t="e">
        <f>-nan</f>
        <v>#NAME?</v>
      </c>
      <c r="E215">
        <v>72.5</v>
      </c>
      <c r="F215">
        <v>32</v>
      </c>
      <c r="G215">
        <v>17.4</v>
      </c>
      <c r="H215">
        <v>17.4</v>
      </c>
      <c r="I215">
        <v>10.2</v>
      </c>
      <c r="J215">
        <v>0</v>
      </c>
      <c r="K215">
        <v>0</v>
      </c>
      <c r="L215">
        <v>0</v>
      </c>
    </row>
    <row r="216" spans="1:12">
      <c r="A216" s="1">
        <v>42970.6220023148</v>
      </c>
      <c r="B216" t="e">
        <f>-nan</f>
        <v>#NAME?</v>
      </c>
      <c r="C216" t="e">
        <f>-nan</f>
        <v>#NAME?</v>
      </c>
      <c r="D216" t="e">
        <f>-nan</f>
        <v>#NAME?</v>
      </c>
      <c r="E216">
        <v>72.5</v>
      </c>
      <c r="F216">
        <v>32</v>
      </c>
      <c r="G216">
        <v>17.4</v>
      </c>
      <c r="H216">
        <v>17.4</v>
      </c>
      <c r="I216">
        <v>10.2</v>
      </c>
      <c r="J216">
        <v>0</v>
      </c>
      <c r="K216">
        <v>0</v>
      </c>
      <c r="L216">
        <v>0</v>
      </c>
    </row>
    <row r="217" spans="1:12">
      <c r="A217" s="1">
        <v>42970.6221180556</v>
      </c>
      <c r="B217" t="e">
        <f>-nan</f>
        <v>#NAME?</v>
      </c>
      <c r="C217" t="e">
        <f>-nan</f>
        <v>#NAME?</v>
      </c>
      <c r="D217" t="e">
        <f>-nan</f>
        <v>#NAME?</v>
      </c>
      <c r="E217">
        <v>72.6</v>
      </c>
      <c r="F217">
        <v>32</v>
      </c>
      <c r="G217">
        <v>17.4</v>
      </c>
      <c r="H217">
        <v>17.4</v>
      </c>
      <c r="I217">
        <v>10.2</v>
      </c>
      <c r="J217">
        <v>0</v>
      </c>
      <c r="K217">
        <v>0</v>
      </c>
      <c r="L217">
        <v>0</v>
      </c>
    </row>
    <row r="218" spans="1:12">
      <c r="A218" s="1">
        <v>42970.6222337963</v>
      </c>
      <c r="B218" t="e">
        <f>-nan</f>
        <v>#NAME?</v>
      </c>
      <c r="C218" t="e">
        <f>-nan</f>
        <v>#NAME?</v>
      </c>
      <c r="D218" t="e">
        <f>-nan</f>
        <v>#NAME?</v>
      </c>
      <c r="E218">
        <v>72.6</v>
      </c>
      <c r="F218">
        <v>32</v>
      </c>
      <c r="G218">
        <v>17.4</v>
      </c>
      <c r="H218">
        <v>17.4</v>
      </c>
      <c r="I218">
        <v>10.2</v>
      </c>
      <c r="J218">
        <v>0</v>
      </c>
      <c r="K218">
        <v>0</v>
      </c>
      <c r="L218">
        <v>0</v>
      </c>
    </row>
    <row r="219" spans="1:12">
      <c r="A219" s="1">
        <v>42970.622349537</v>
      </c>
      <c r="B219" t="e">
        <f>-nan</f>
        <v>#NAME?</v>
      </c>
      <c r="C219" t="e">
        <f>-nan</f>
        <v>#NAME?</v>
      </c>
      <c r="D219" t="e">
        <f>-nan</f>
        <v>#NAME?</v>
      </c>
      <c r="E219">
        <v>72.6</v>
      </c>
      <c r="F219">
        <v>32</v>
      </c>
      <c r="G219">
        <v>17.4</v>
      </c>
      <c r="H219">
        <v>17.4</v>
      </c>
      <c r="I219">
        <v>10.2</v>
      </c>
      <c r="J219">
        <v>0</v>
      </c>
      <c r="K219">
        <v>0</v>
      </c>
      <c r="L219">
        <v>0</v>
      </c>
    </row>
    <row r="220" spans="1:12">
      <c r="A220" s="1">
        <v>42970.6224652778</v>
      </c>
      <c r="B220" t="e">
        <f>-nan</f>
        <v>#NAME?</v>
      </c>
      <c r="C220" t="e">
        <f>-nan</f>
        <v>#NAME?</v>
      </c>
      <c r="D220" t="e">
        <f>-nan</f>
        <v>#NAME?</v>
      </c>
      <c r="E220">
        <v>72.6</v>
      </c>
      <c r="F220">
        <v>32</v>
      </c>
      <c r="G220">
        <v>17.4</v>
      </c>
      <c r="H220">
        <v>17.4</v>
      </c>
      <c r="I220">
        <v>10.2</v>
      </c>
      <c r="J220">
        <v>0</v>
      </c>
      <c r="K220">
        <v>0</v>
      </c>
      <c r="L220">
        <v>0</v>
      </c>
    </row>
    <row r="221" spans="1:12">
      <c r="A221" s="1">
        <v>42970.6225810185</v>
      </c>
      <c r="B221" t="e">
        <f>-nan</f>
        <v>#NAME?</v>
      </c>
      <c r="C221" t="e">
        <f>-nan</f>
        <v>#NAME?</v>
      </c>
      <c r="D221" t="e">
        <f>-nan</f>
        <v>#NAME?</v>
      </c>
      <c r="E221">
        <v>72.6</v>
      </c>
      <c r="F221">
        <v>32</v>
      </c>
      <c r="G221">
        <v>17.4</v>
      </c>
      <c r="H221">
        <v>17.4</v>
      </c>
      <c r="I221">
        <v>10.2</v>
      </c>
      <c r="J221">
        <v>0</v>
      </c>
      <c r="K221">
        <v>0</v>
      </c>
      <c r="L221">
        <v>0</v>
      </c>
    </row>
    <row r="222" spans="1:12">
      <c r="A222" s="1">
        <v>42970.6226967593</v>
      </c>
      <c r="B222" t="e">
        <f>-nan</f>
        <v>#NAME?</v>
      </c>
      <c r="C222" t="e">
        <f>-nan</f>
        <v>#NAME?</v>
      </c>
      <c r="D222" t="e">
        <f>-nan</f>
        <v>#NAME?</v>
      </c>
      <c r="E222">
        <v>72.6</v>
      </c>
      <c r="F222">
        <v>32</v>
      </c>
      <c r="G222">
        <v>17.4</v>
      </c>
      <c r="H222">
        <v>17.4</v>
      </c>
      <c r="I222">
        <v>10.2</v>
      </c>
      <c r="J222">
        <v>0</v>
      </c>
      <c r="K222">
        <v>0</v>
      </c>
      <c r="L222">
        <v>0</v>
      </c>
    </row>
    <row r="223" spans="1:12">
      <c r="A223" s="1">
        <v>42970.6228125</v>
      </c>
      <c r="B223" t="e">
        <f>-nan</f>
        <v>#NAME?</v>
      </c>
      <c r="C223" t="e">
        <f>-nan</f>
        <v>#NAME?</v>
      </c>
      <c r="D223" t="e">
        <f>-nan</f>
        <v>#NAME?</v>
      </c>
      <c r="E223">
        <v>72.6</v>
      </c>
      <c r="F223">
        <v>32</v>
      </c>
      <c r="G223">
        <v>17.4</v>
      </c>
      <c r="H223">
        <v>17.4</v>
      </c>
      <c r="I223">
        <v>10.2</v>
      </c>
      <c r="J223">
        <v>0</v>
      </c>
      <c r="K223">
        <v>0</v>
      </c>
      <c r="L223">
        <v>0</v>
      </c>
    </row>
    <row r="224" spans="1:12">
      <c r="A224" s="1">
        <v>42970.6229282407</v>
      </c>
      <c r="B224" t="e">
        <f>-nan</f>
        <v>#NAME?</v>
      </c>
      <c r="C224" t="e">
        <f>-nan</f>
        <v>#NAME?</v>
      </c>
      <c r="D224" t="e">
        <f>-nan</f>
        <v>#NAME?</v>
      </c>
      <c r="E224">
        <v>72.6</v>
      </c>
      <c r="F224">
        <v>32</v>
      </c>
      <c r="G224">
        <v>17.4</v>
      </c>
      <c r="H224">
        <v>17.4</v>
      </c>
      <c r="I224">
        <v>10.2</v>
      </c>
      <c r="J224">
        <v>0</v>
      </c>
      <c r="K224">
        <v>0</v>
      </c>
      <c r="L224">
        <v>0</v>
      </c>
    </row>
    <row r="225" spans="1:12">
      <c r="A225" s="1">
        <v>42970.6230439815</v>
      </c>
      <c r="B225" t="e">
        <f>-nan</f>
        <v>#NAME?</v>
      </c>
      <c r="C225" t="e">
        <f>-nan</f>
        <v>#NAME?</v>
      </c>
      <c r="D225" t="e">
        <f>-nan</f>
        <v>#NAME?</v>
      </c>
      <c r="E225">
        <v>72.6</v>
      </c>
      <c r="F225">
        <v>32</v>
      </c>
      <c r="G225">
        <v>17.4</v>
      </c>
      <c r="H225">
        <v>17.4</v>
      </c>
      <c r="I225">
        <v>10.2</v>
      </c>
      <c r="J225">
        <v>0</v>
      </c>
      <c r="K225">
        <v>0</v>
      </c>
      <c r="L225">
        <v>0</v>
      </c>
    </row>
    <row r="226" spans="1:12">
      <c r="A226" s="1">
        <v>42970.6231597222</v>
      </c>
      <c r="B226" t="e">
        <f>-nan</f>
        <v>#NAME?</v>
      </c>
      <c r="C226" t="e">
        <f>-nan</f>
        <v>#NAME?</v>
      </c>
      <c r="D226" t="e">
        <f>-nan</f>
        <v>#NAME?</v>
      </c>
      <c r="E226">
        <v>72.6</v>
      </c>
      <c r="F226">
        <v>32</v>
      </c>
      <c r="G226">
        <v>17.4</v>
      </c>
      <c r="H226">
        <v>17.4</v>
      </c>
      <c r="I226">
        <v>10.2</v>
      </c>
      <c r="J226">
        <v>0</v>
      </c>
      <c r="K226">
        <v>0</v>
      </c>
      <c r="L226">
        <v>0</v>
      </c>
    </row>
    <row r="227" spans="1:12">
      <c r="A227" s="1">
        <v>42970.623275463</v>
      </c>
      <c r="B227" t="e">
        <f>-nan</f>
        <v>#NAME?</v>
      </c>
      <c r="C227" t="e">
        <f>-nan</f>
        <v>#NAME?</v>
      </c>
      <c r="D227" t="e">
        <f>-nan</f>
        <v>#NAME?</v>
      </c>
      <c r="E227">
        <v>72.6</v>
      </c>
      <c r="F227">
        <v>32</v>
      </c>
      <c r="G227">
        <v>17.4</v>
      </c>
      <c r="H227">
        <v>17.4</v>
      </c>
      <c r="I227">
        <v>10.2</v>
      </c>
      <c r="J227">
        <v>0</v>
      </c>
      <c r="K227">
        <v>0</v>
      </c>
      <c r="L227">
        <v>0</v>
      </c>
    </row>
    <row r="228" spans="1:12">
      <c r="A228" s="1">
        <v>42970.6233912037</v>
      </c>
      <c r="B228" t="e">
        <f>-nan</f>
        <v>#NAME?</v>
      </c>
      <c r="C228" t="e">
        <f>-nan</f>
        <v>#NAME?</v>
      </c>
      <c r="D228" t="e">
        <f>-nan</f>
        <v>#NAME?</v>
      </c>
      <c r="E228">
        <v>72.6</v>
      </c>
      <c r="F228">
        <v>32</v>
      </c>
      <c r="G228">
        <v>17.4</v>
      </c>
      <c r="H228">
        <v>17.4</v>
      </c>
      <c r="I228">
        <v>10.2</v>
      </c>
      <c r="J228">
        <v>0</v>
      </c>
      <c r="K228">
        <v>0</v>
      </c>
      <c r="L228">
        <v>0</v>
      </c>
    </row>
    <row r="229" spans="1:12">
      <c r="A229" s="1">
        <v>42970.6235069444</v>
      </c>
      <c r="B229" t="e">
        <f>-nan</f>
        <v>#NAME?</v>
      </c>
      <c r="C229" t="e">
        <f>-nan</f>
        <v>#NAME?</v>
      </c>
      <c r="D229" t="e">
        <f>-nan</f>
        <v>#NAME?</v>
      </c>
      <c r="E229">
        <v>72.6</v>
      </c>
      <c r="F229">
        <v>32</v>
      </c>
      <c r="G229">
        <v>17.4</v>
      </c>
      <c r="H229">
        <v>17.4</v>
      </c>
      <c r="I229">
        <v>10.2</v>
      </c>
      <c r="J229">
        <v>0</v>
      </c>
      <c r="K229">
        <v>0</v>
      </c>
      <c r="L229">
        <v>0</v>
      </c>
    </row>
    <row r="230" spans="1:12">
      <c r="A230" s="1">
        <v>42970.6236226852</v>
      </c>
      <c r="B230" t="e">
        <f>-nan</f>
        <v>#NAME?</v>
      </c>
      <c r="C230" t="e">
        <f>-nan</f>
        <v>#NAME?</v>
      </c>
      <c r="D230" t="e">
        <f>-nan</f>
        <v>#NAME?</v>
      </c>
      <c r="E230">
        <v>72.6</v>
      </c>
      <c r="F230">
        <v>32</v>
      </c>
      <c r="G230">
        <v>17.4</v>
      </c>
      <c r="H230">
        <v>17.4</v>
      </c>
      <c r="I230">
        <v>10.2</v>
      </c>
      <c r="J230">
        <v>0</v>
      </c>
      <c r="K230">
        <v>0</v>
      </c>
      <c r="L230">
        <v>0</v>
      </c>
    </row>
    <row r="231" spans="1:12">
      <c r="A231" s="1">
        <v>42970.6237384259</v>
      </c>
      <c r="B231" t="e">
        <f>-nan</f>
        <v>#NAME?</v>
      </c>
      <c r="C231" t="e">
        <f>-nan</f>
        <v>#NAME?</v>
      </c>
      <c r="D231" t="e">
        <f>-nan</f>
        <v>#NAME?</v>
      </c>
      <c r="E231">
        <v>72.6</v>
      </c>
      <c r="F231">
        <v>32</v>
      </c>
      <c r="G231">
        <v>17.4</v>
      </c>
      <c r="H231">
        <v>17.4</v>
      </c>
      <c r="I231">
        <v>10.2</v>
      </c>
      <c r="J231">
        <v>0</v>
      </c>
      <c r="K231">
        <v>0</v>
      </c>
      <c r="L231">
        <v>0</v>
      </c>
    </row>
    <row r="232" spans="1:12">
      <c r="A232" s="1">
        <v>42970.6238541667</v>
      </c>
      <c r="B232" t="e">
        <f>-nan</f>
        <v>#NAME?</v>
      </c>
      <c r="C232" t="e">
        <f>-nan</f>
        <v>#NAME?</v>
      </c>
      <c r="D232" t="e">
        <f>-nan</f>
        <v>#NAME?</v>
      </c>
      <c r="E232">
        <v>72.6</v>
      </c>
      <c r="F232">
        <v>32</v>
      </c>
      <c r="G232">
        <v>17.4</v>
      </c>
      <c r="H232">
        <v>17.4</v>
      </c>
      <c r="I232">
        <v>10.2</v>
      </c>
      <c r="J232">
        <v>0</v>
      </c>
      <c r="K232">
        <v>0</v>
      </c>
      <c r="L232">
        <v>0</v>
      </c>
    </row>
    <row r="233" spans="1:12">
      <c r="A233" s="1">
        <v>42970.6239699074</v>
      </c>
      <c r="B233" t="e">
        <f>-nan</f>
        <v>#NAME?</v>
      </c>
      <c r="C233" t="e">
        <f>-nan</f>
        <v>#NAME?</v>
      </c>
      <c r="D233" t="e">
        <f>-nan</f>
        <v>#NAME?</v>
      </c>
      <c r="E233">
        <v>72.6</v>
      </c>
      <c r="F233">
        <v>32</v>
      </c>
      <c r="G233">
        <v>17.4</v>
      </c>
      <c r="H233">
        <v>17.4</v>
      </c>
      <c r="I233">
        <v>10.2</v>
      </c>
      <c r="J233">
        <v>0</v>
      </c>
      <c r="K233">
        <v>0</v>
      </c>
      <c r="L233">
        <v>0</v>
      </c>
    </row>
    <row r="234" spans="1:12">
      <c r="A234" s="1">
        <v>42970.6240856481</v>
      </c>
      <c r="B234" t="e">
        <f>-nan</f>
        <v>#NAME?</v>
      </c>
      <c r="C234" t="e">
        <f>-nan</f>
        <v>#NAME?</v>
      </c>
      <c r="D234" t="e">
        <f>-nan</f>
        <v>#NAME?</v>
      </c>
      <c r="E234">
        <v>72.6</v>
      </c>
      <c r="F234">
        <v>32</v>
      </c>
      <c r="G234">
        <v>17.4</v>
      </c>
      <c r="H234">
        <v>17.4</v>
      </c>
      <c r="I234">
        <v>10.2</v>
      </c>
      <c r="J234">
        <v>0</v>
      </c>
      <c r="K234">
        <v>0</v>
      </c>
      <c r="L234">
        <v>0</v>
      </c>
    </row>
    <row r="235" spans="1:12">
      <c r="A235" s="1">
        <v>42970.6242013889</v>
      </c>
      <c r="B235" t="e">
        <f>-nan</f>
        <v>#NAME?</v>
      </c>
      <c r="C235" t="e">
        <f>-nan</f>
        <v>#NAME?</v>
      </c>
      <c r="D235" t="e">
        <f>-nan</f>
        <v>#NAME?</v>
      </c>
      <c r="E235">
        <v>72.6</v>
      </c>
      <c r="F235">
        <v>32</v>
      </c>
      <c r="G235">
        <v>17.4</v>
      </c>
      <c r="H235">
        <v>17.4</v>
      </c>
      <c r="I235">
        <v>10.2</v>
      </c>
      <c r="J235">
        <v>0</v>
      </c>
      <c r="K235">
        <v>0</v>
      </c>
      <c r="L235">
        <v>0</v>
      </c>
    </row>
    <row r="236" spans="1:12">
      <c r="A236" s="1">
        <v>42970.6243171296</v>
      </c>
      <c r="B236" t="e">
        <f>-nan</f>
        <v>#NAME?</v>
      </c>
      <c r="C236" t="e">
        <f>-nan</f>
        <v>#NAME?</v>
      </c>
      <c r="D236" t="e">
        <f>-nan</f>
        <v>#NAME?</v>
      </c>
      <c r="E236">
        <v>72.6</v>
      </c>
      <c r="F236">
        <v>32</v>
      </c>
      <c r="G236">
        <v>17.4</v>
      </c>
      <c r="H236">
        <v>17.4</v>
      </c>
      <c r="I236">
        <v>10.2</v>
      </c>
      <c r="J236">
        <v>0</v>
      </c>
      <c r="K236">
        <v>0</v>
      </c>
      <c r="L236">
        <v>0</v>
      </c>
    </row>
    <row r="237" spans="1:12">
      <c r="A237" s="1">
        <v>42970.6244328704</v>
      </c>
      <c r="B237" t="e">
        <f>-nan</f>
        <v>#NAME?</v>
      </c>
      <c r="C237" t="e">
        <f>-nan</f>
        <v>#NAME?</v>
      </c>
      <c r="D237" t="e">
        <f>-nan</f>
        <v>#NAME?</v>
      </c>
      <c r="E237">
        <v>72.6</v>
      </c>
      <c r="F237">
        <v>32</v>
      </c>
      <c r="G237">
        <v>17.4</v>
      </c>
      <c r="H237">
        <v>17.4</v>
      </c>
      <c r="I237">
        <v>10.2</v>
      </c>
      <c r="J237">
        <v>0</v>
      </c>
      <c r="K237">
        <v>0</v>
      </c>
      <c r="L237">
        <v>0</v>
      </c>
    </row>
    <row r="238" spans="1:12">
      <c r="A238" s="1">
        <v>42970.6245486111</v>
      </c>
      <c r="B238" t="e">
        <f>-nan</f>
        <v>#NAME?</v>
      </c>
      <c r="C238" t="e">
        <f>-nan</f>
        <v>#NAME?</v>
      </c>
      <c r="D238" t="e">
        <f>-nan</f>
        <v>#NAME?</v>
      </c>
      <c r="E238">
        <v>72.6</v>
      </c>
      <c r="F238">
        <v>32</v>
      </c>
      <c r="G238">
        <v>17.4</v>
      </c>
      <c r="H238">
        <v>17.4</v>
      </c>
      <c r="I238">
        <v>10.2</v>
      </c>
      <c r="J238">
        <v>0</v>
      </c>
      <c r="K238">
        <v>0</v>
      </c>
      <c r="L238">
        <v>0</v>
      </c>
    </row>
    <row r="239" spans="1:12">
      <c r="A239" s="1">
        <v>42970.6246643519</v>
      </c>
      <c r="B239" t="e">
        <f>-nan</f>
        <v>#NAME?</v>
      </c>
      <c r="C239" t="e">
        <f>-nan</f>
        <v>#NAME?</v>
      </c>
      <c r="D239" t="e">
        <f>-nan</f>
        <v>#NAME?</v>
      </c>
      <c r="E239">
        <v>72.6</v>
      </c>
      <c r="F239">
        <v>32</v>
      </c>
      <c r="G239">
        <v>17.4</v>
      </c>
      <c r="H239">
        <v>17.4</v>
      </c>
      <c r="I239">
        <v>10.2</v>
      </c>
      <c r="J239">
        <v>0</v>
      </c>
      <c r="K239">
        <v>0</v>
      </c>
      <c r="L239">
        <v>0</v>
      </c>
    </row>
    <row r="240" spans="1:12">
      <c r="A240" s="1">
        <v>42970.6247800926</v>
      </c>
      <c r="B240" t="e">
        <f>-nan</f>
        <v>#NAME?</v>
      </c>
      <c r="C240" t="e">
        <f>-nan</f>
        <v>#NAME?</v>
      </c>
      <c r="D240" t="e">
        <f>-nan</f>
        <v>#NAME?</v>
      </c>
      <c r="E240">
        <v>72.6</v>
      </c>
      <c r="F240">
        <v>32</v>
      </c>
      <c r="G240">
        <v>17.4</v>
      </c>
      <c r="H240">
        <v>17.4</v>
      </c>
      <c r="I240">
        <v>10.2</v>
      </c>
      <c r="J240">
        <v>0</v>
      </c>
      <c r="K240">
        <v>0</v>
      </c>
      <c r="L240">
        <v>0</v>
      </c>
    </row>
    <row r="241" spans="1:12">
      <c r="A241" s="1">
        <v>42970.6248958333</v>
      </c>
      <c r="B241" t="e">
        <f>-nan</f>
        <v>#NAME?</v>
      </c>
      <c r="C241" t="e">
        <f>-nan</f>
        <v>#NAME?</v>
      </c>
      <c r="D241" t="e">
        <f>-nan</f>
        <v>#NAME?</v>
      </c>
      <c r="E241">
        <v>72.6</v>
      </c>
      <c r="F241">
        <v>32</v>
      </c>
      <c r="G241">
        <v>17.4</v>
      </c>
      <c r="H241">
        <v>17.4</v>
      </c>
      <c r="I241">
        <v>10.2</v>
      </c>
      <c r="J241">
        <v>0</v>
      </c>
      <c r="K241">
        <v>0</v>
      </c>
      <c r="L241">
        <v>0</v>
      </c>
    </row>
    <row r="242" spans="1:12">
      <c r="A242" s="1">
        <v>42970.6250115741</v>
      </c>
      <c r="B242" t="e">
        <f>-nan</f>
        <v>#NAME?</v>
      </c>
      <c r="C242" t="e">
        <f>-nan</f>
        <v>#NAME?</v>
      </c>
      <c r="D242" t="e">
        <f>-nan</f>
        <v>#NAME?</v>
      </c>
      <c r="E242">
        <v>72.6</v>
      </c>
      <c r="F242">
        <v>32</v>
      </c>
      <c r="G242">
        <v>17.4</v>
      </c>
      <c r="H242">
        <v>17.4</v>
      </c>
      <c r="I242">
        <v>10.2</v>
      </c>
      <c r="J242">
        <v>0</v>
      </c>
      <c r="K242">
        <v>0</v>
      </c>
      <c r="L242">
        <v>0</v>
      </c>
    </row>
    <row r="243" spans="1:12">
      <c r="A243" s="1">
        <v>42970.6251273148</v>
      </c>
      <c r="B243" t="e">
        <f>-nan</f>
        <v>#NAME?</v>
      </c>
      <c r="C243" t="e">
        <f>-nan</f>
        <v>#NAME?</v>
      </c>
      <c r="D243" t="e">
        <f>-nan</f>
        <v>#NAME?</v>
      </c>
      <c r="E243">
        <v>72.6</v>
      </c>
      <c r="F243">
        <v>32</v>
      </c>
      <c r="G243">
        <v>17.4</v>
      </c>
      <c r="H243">
        <v>17.4</v>
      </c>
      <c r="I243">
        <v>10.2</v>
      </c>
      <c r="J243">
        <v>0</v>
      </c>
      <c r="K243">
        <v>0</v>
      </c>
      <c r="L243">
        <v>0</v>
      </c>
    </row>
    <row r="244" spans="1:12">
      <c r="A244" s="1">
        <v>42970.6252430556</v>
      </c>
      <c r="B244" t="e">
        <f>-nan</f>
        <v>#NAME?</v>
      </c>
      <c r="C244" t="e">
        <f>-nan</f>
        <v>#NAME?</v>
      </c>
      <c r="D244" t="e">
        <f>-nan</f>
        <v>#NAME?</v>
      </c>
      <c r="E244">
        <v>72.6</v>
      </c>
      <c r="F244">
        <v>32</v>
      </c>
      <c r="G244">
        <v>17.4</v>
      </c>
      <c r="H244">
        <v>17.4</v>
      </c>
      <c r="I244">
        <v>10.2</v>
      </c>
      <c r="J244">
        <v>0</v>
      </c>
      <c r="K244">
        <v>0</v>
      </c>
      <c r="L244">
        <v>0</v>
      </c>
    </row>
    <row r="245" spans="1:12">
      <c r="A245" s="1">
        <v>42970.6253703704</v>
      </c>
      <c r="B245" t="e">
        <f>-nan</f>
        <v>#NAME?</v>
      </c>
      <c r="C245" t="e">
        <f>-nan</f>
        <v>#NAME?</v>
      </c>
      <c r="D245" t="e">
        <f>-nan</f>
        <v>#NAME?</v>
      </c>
      <c r="E245">
        <v>72.6</v>
      </c>
      <c r="F245">
        <v>32</v>
      </c>
      <c r="G245">
        <v>17.4</v>
      </c>
      <c r="H245">
        <v>17.4</v>
      </c>
      <c r="I245">
        <v>10.2</v>
      </c>
      <c r="J245">
        <v>0</v>
      </c>
      <c r="K245">
        <v>0</v>
      </c>
      <c r="L245">
        <v>0</v>
      </c>
    </row>
    <row r="246" spans="1:12">
      <c r="A246" s="1">
        <v>42970.6254861111</v>
      </c>
      <c r="B246" t="e">
        <f>-nan</f>
        <v>#NAME?</v>
      </c>
      <c r="C246" t="e">
        <f>-nan</f>
        <v>#NAME?</v>
      </c>
      <c r="D246" t="e">
        <f>-nan</f>
        <v>#NAME?</v>
      </c>
      <c r="E246">
        <v>72.6</v>
      </c>
      <c r="F246">
        <v>32</v>
      </c>
      <c r="G246">
        <v>17.4</v>
      </c>
      <c r="H246">
        <v>17.4</v>
      </c>
      <c r="I246">
        <v>10.2</v>
      </c>
      <c r="J246">
        <v>0</v>
      </c>
      <c r="K246">
        <v>0</v>
      </c>
      <c r="L246">
        <v>0</v>
      </c>
    </row>
    <row r="247" spans="1:12">
      <c r="A247" s="1">
        <v>42970.6256018519</v>
      </c>
      <c r="B247" t="e">
        <f>-nan</f>
        <v>#NAME?</v>
      </c>
      <c r="C247" t="e">
        <f>-nan</f>
        <v>#NAME?</v>
      </c>
      <c r="D247" t="e">
        <f>-nan</f>
        <v>#NAME?</v>
      </c>
      <c r="E247">
        <v>72.6</v>
      </c>
      <c r="F247">
        <v>32</v>
      </c>
      <c r="G247">
        <v>17.4</v>
      </c>
      <c r="H247">
        <v>17.4</v>
      </c>
      <c r="I247">
        <v>10.2</v>
      </c>
      <c r="J247">
        <v>0</v>
      </c>
      <c r="K247">
        <v>0</v>
      </c>
      <c r="L247">
        <v>0</v>
      </c>
    </row>
    <row r="248" spans="1:12">
      <c r="A248" s="1">
        <v>42970.6257175926</v>
      </c>
      <c r="B248" t="e">
        <f>-nan</f>
        <v>#NAME?</v>
      </c>
      <c r="C248" t="e">
        <f>-nan</f>
        <v>#NAME?</v>
      </c>
      <c r="D248" t="e">
        <f>-nan</f>
        <v>#NAME?</v>
      </c>
      <c r="E248">
        <v>72.6</v>
      </c>
      <c r="F248">
        <v>32</v>
      </c>
      <c r="G248">
        <v>17.4</v>
      </c>
      <c r="H248">
        <v>17.4</v>
      </c>
      <c r="I248">
        <v>10.2</v>
      </c>
      <c r="J248">
        <v>0</v>
      </c>
      <c r="K248">
        <v>0</v>
      </c>
      <c r="L248">
        <v>0</v>
      </c>
    </row>
    <row r="249" spans="1:12">
      <c r="A249" s="1">
        <v>42970.6258333333</v>
      </c>
      <c r="B249" t="e">
        <f>-nan</f>
        <v>#NAME?</v>
      </c>
      <c r="C249" t="e">
        <f>-nan</f>
        <v>#NAME?</v>
      </c>
      <c r="D249" t="e">
        <f>-nan</f>
        <v>#NAME?</v>
      </c>
      <c r="E249">
        <v>72.6</v>
      </c>
      <c r="F249">
        <v>32</v>
      </c>
      <c r="G249">
        <v>17.4</v>
      </c>
      <c r="H249">
        <v>17.4</v>
      </c>
      <c r="I249">
        <v>10.2</v>
      </c>
      <c r="J249">
        <v>0</v>
      </c>
      <c r="K249">
        <v>0</v>
      </c>
      <c r="L249">
        <v>0</v>
      </c>
    </row>
    <row r="250" spans="1:12">
      <c r="A250" s="1">
        <v>42970.6259490741</v>
      </c>
      <c r="B250" t="e">
        <f>-nan</f>
        <v>#NAME?</v>
      </c>
      <c r="C250" t="e">
        <f>-nan</f>
        <v>#NAME?</v>
      </c>
      <c r="D250" t="e">
        <f>-nan</f>
        <v>#NAME?</v>
      </c>
      <c r="E250">
        <v>72.6</v>
      </c>
      <c r="F250">
        <v>32</v>
      </c>
      <c r="G250">
        <v>17.4</v>
      </c>
      <c r="H250">
        <v>17.4</v>
      </c>
      <c r="I250">
        <v>10.2</v>
      </c>
      <c r="J250">
        <v>0</v>
      </c>
      <c r="K250">
        <v>0</v>
      </c>
      <c r="L250">
        <v>0</v>
      </c>
    </row>
    <row r="251" spans="1:12">
      <c r="A251" s="1">
        <v>42970.6260648148</v>
      </c>
      <c r="B251" t="e">
        <f>-nan</f>
        <v>#NAME?</v>
      </c>
      <c r="C251" t="e">
        <f>-nan</f>
        <v>#NAME?</v>
      </c>
      <c r="D251" t="e">
        <f>-nan</f>
        <v>#NAME?</v>
      </c>
      <c r="E251">
        <v>72.6</v>
      </c>
      <c r="F251">
        <v>32</v>
      </c>
      <c r="G251">
        <v>17.4</v>
      </c>
      <c r="H251">
        <v>17.4</v>
      </c>
      <c r="I251">
        <v>10.2</v>
      </c>
      <c r="J251">
        <v>0</v>
      </c>
      <c r="K251">
        <v>0</v>
      </c>
      <c r="L251">
        <v>0</v>
      </c>
    </row>
    <row r="252" spans="1:12">
      <c r="A252" s="1">
        <v>42970.6261805556</v>
      </c>
      <c r="B252" t="e">
        <f>-nan</f>
        <v>#NAME?</v>
      </c>
      <c r="C252" t="e">
        <f>-nan</f>
        <v>#NAME?</v>
      </c>
      <c r="D252" t="e">
        <f>-nan</f>
        <v>#NAME?</v>
      </c>
      <c r="E252">
        <v>72.6</v>
      </c>
      <c r="F252">
        <v>32</v>
      </c>
      <c r="G252">
        <v>17.4</v>
      </c>
      <c r="H252">
        <v>17.4</v>
      </c>
      <c r="I252">
        <v>10.2</v>
      </c>
      <c r="J252">
        <v>0</v>
      </c>
      <c r="K252">
        <v>0</v>
      </c>
      <c r="L252">
        <v>0</v>
      </c>
    </row>
    <row r="253" spans="1:12">
      <c r="A253" s="1">
        <v>42970.6262962963</v>
      </c>
      <c r="B253" t="e">
        <f>-nan</f>
        <v>#NAME?</v>
      </c>
      <c r="C253" t="e">
        <f>-nan</f>
        <v>#NAME?</v>
      </c>
      <c r="D253" t="e">
        <f>-nan</f>
        <v>#NAME?</v>
      </c>
      <c r="E253">
        <v>72.6</v>
      </c>
      <c r="F253">
        <v>32</v>
      </c>
      <c r="G253">
        <v>17.4</v>
      </c>
      <c r="H253">
        <v>17.4</v>
      </c>
      <c r="I253">
        <v>10.2</v>
      </c>
      <c r="J253">
        <v>0</v>
      </c>
      <c r="K253">
        <v>0</v>
      </c>
      <c r="L253">
        <v>0</v>
      </c>
    </row>
    <row r="254" spans="1:12">
      <c r="A254" s="1">
        <v>42970.626412037</v>
      </c>
      <c r="B254" t="e">
        <f>-nan</f>
        <v>#NAME?</v>
      </c>
      <c r="C254" t="e">
        <f>-nan</f>
        <v>#NAME?</v>
      </c>
      <c r="D254" t="e">
        <f>-nan</f>
        <v>#NAME?</v>
      </c>
      <c r="E254">
        <v>72.6</v>
      </c>
      <c r="F254">
        <v>32</v>
      </c>
      <c r="G254">
        <v>17.4</v>
      </c>
      <c r="H254">
        <v>17.4</v>
      </c>
      <c r="I254">
        <v>10.2</v>
      </c>
      <c r="J254">
        <v>0</v>
      </c>
      <c r="K254">
        <v>0</v>
      </c>
      <c r="L254">
        <v>0</v>
      </c>
    </row>
    <row r="255" spans="1:12">
      <c r="A255" s="1">
        <v>42970.6265277778</v>
      </c>
      <c r="B255" t="e">
        <f>-nan</f>
        <v>#NAME?</v>
      </c>
      <c r="C255" t="e">
        <f>-nan</f>
        <v>#NAME?</v>
      </c>
      <c r="D255" t="e">
        <f>-nan</f>
        <v>#NAME?</v>
      </c>
      <c r="E255">
        <v>72.6</v>
      </c>
      <c r="F255">
        <v>32</v>
      </c>
      <c r="G255">
        <v>17.4</v>
      </c>
      <c r="H255">
        <v>17.4</v>
      </c>
      <c r="I255">
        <v>10.2</v>
      </c>
      <c r="J255">
        <v>0</v>
      </c>
      <c r="K255">
        <v>0</v>
      </c>
      <c r="L255">
        <v>0</v>
      </c>
    </row>
    <row r="256" spans="1:12">
      <c r="A256" s="1">
        <v>42970.6266435185</v>
      </c>
      <c r="B256" t="e">
        <f>-nan</f>
        <v>#NAME?</v>
      </c>
      <c r="C256" t="e">
        <f>-nan</f>
        <v>#NAME?</v>
      </c>
      <c r="D256" t="e">
        <f>-nan</f>
        <v>#NAME?</v>
      </c>
      <c r="E256">
        <v>72.6</v>
      </c>
      <c r="F256">
        <v>32</v>
      </c>
      <c r="G256">
        <v>17.4</v>
      </c>
      <c r="H256">
        <v>17.4</v>
      </c>
      <c r="I256">
        <v>10.2</v>
      </c>
      <c r="J256">
        <v>0</v>
      </c>
      <c r="K256">
        <v>0</v>
      </c>
      <c r="L256">
        <v>0</v>
      </c>
    </row>
    <row r="257" spans="1:12">
      <c r="A257" s="1">
        <v>42970.6267592593</v>
      </c>
      <c r="B257" t="e">
        <f>-nan</f>
        <v>#NAME?</v>
      </c>
      <c r="C257" t="e">
        <f>-nan</f>
        <v>#NAME?</v>
      </c>
      <c r="D257" t="e">
        <f>-nan</f>
        <v>#NAME?</v>
      </c>
      <c r="E257">
        <v>72.6</v>
      </c>
      <c r="F257">
        <v>32</v>
      </c>
      <c r="G257">
        <v>17.4</v>
      </c>
      <c r="H257">
        <v>17.4</v>
      </c>
      <c r="I257">
        <v>10.2</v>
      </c>
      <c r="J257">
        <v>0</v>
      </c>
      <c r="K257">
        <v>0</v>
      </c>
      <c r="L257">
        <v>0</v>
      </c>
    </row>
    <row r="258" spans="1:12">
      <c r="A258" s="1">
        <v>42970.626875</v>
      </c>
      <c r="B258" t="e">
        <f>-nan</f>
        <v>#NAME?</v>
      </c>
      <c r="C258" t="e">
        <f>-nan</f>
        <v>#NAME?</v>
      </c>
      <c r="D258" t="e">
        <f>-nan</f>
        <v>#NAME?</v>
      </c>
      <c r="E258">
        <v>72.6</v>
      </c>
      <c r="F258">
        <v>32</v>
      </c>
      <c r="G258">
        <v>17.4</v>
      </c>
      <c r="H258">
        <v>17.4</v>
      </c>
      <c r="I258">
        <v>10.2</v>
      </c>
      <c r="J258">
        <v>0</v>
      </c>
      <c r="K258">
        <v>0</v>
      </c>
      <c r="L258">
        <v>0</v>
      </c>
    </row>
    <row r="259" spans="1:12">
      <c r="A259" s="1">
        <v>42970.6269907407</v>
      </c>
      <c r="B259" t="e">
        <f>-nan</f>
        <v>#NAME?</v>
      </c>
      <c r="C259" t="e">
        <f>-nan</f>
        <v>#NAME?</v>
      </c>
      <c r="D259" t="e">
        <f>-nan</f>
        <v>#NAME?</v>
      </c>
      <c r="E259">
        <v>72.6</v>
      </c>
      <c r="F259">
        <v>32</v>
      </c>
      <c r="G259">
        <v>17.4</v>
      </c>
      <c r="H259">
        <v>17.4</v>
      </c>
      <c r="I259">
        <v>10.2</v>
      </c>
      <c r="J259">
        <v>0</v>
      </c>
      <c r="K259">
        <v>0</v>
      </c>
      <c r="L259">
        <v>0</v>
      </c>
    </row>
    <row r="260" spans="1:12">
      <c r="A260" s="1">
        <v>42970.6271064815</v>
      </c>
      <c r="B260" t="e">
        <f>-nan</f>
        <v>#NAME?</v>
      </c>
      <c r="C260" t="e">
        <f>-nan</f>
        <v>#NAME?</v>
      </c>
      <c r="D260" t="e">
        <f>-nan</f>
        <v>#NAME?</v>
      </c>
      <c r="E260">
        <v>72.6</v>
      </c>
      <c r="F260">
        <v>32</v>
      </c>
      <c r="G260">
        <v>17.4</v>
      </c>
      <c r="H260">
        <v>17.4</v>
      </c>
      <c r="I260">
        <v>10.2</v>
      </c>
      <c r="J260">
        <v>0</v>
      </c>
      <c r="K260">
        <v>0</v>
      </c>
      <c r="L260">
        <v>0</v>
      </c>
    </row>
    <row r="261" spans="1:12">
      <c r="A261" s="1">
        <v>42970.6272222222</v>
      </c>
      <c r="B261" t="e">
        <f>-nan</f>
        <v>#NAME?</v>
      </c>
      <c r="C261" t="e">
        <f>-nan</f>
        <v>#NAME?</v>
      </c>
      <c r="D261" t="e">
        <f>-nan</f>
        <v>#NAME?</v>
      </c>
      <c r="E261">
        <v>72.6</v>
      </c>
      <c r="F261">
        <v>32</v>
      </c>
      <c r="G261">
        <v>17.4</v>
      </c>
      <c r="H261">
        <v>17.4</v>
      </c>
      <c r="I261">
        <v>10.2</v>
      </c>
      <c r="J261">
        <v>0</v>
      </c>
      <c r="K261">
        <v>0</v>
      </c>
      <c r="L261">
        <v>0</v>
      </c>
    </row>
    <row r="263" spans="1:12">
      <c r="A263" t="s">
        <v>372</v>
      </c>
      <c r="B263" s="4" t="e">
        <f>AVERAGE(B2:B261)</f>
        <v>#NAME?</v>
      </c>
      <c r="C263" s="4" t="e">
        <f>AVERAGE(C2:C261)</f>
        <v>#NAME?</v>
      </c>
      <c r="D263" s="4" t="e">
        <f>AVERAGE(D2:D261)</f>
        <v>#NAME?</v>
      </c>
      <c r="E263" s="4">
        <f>AVERAGE(E2:E261)</f>
        <v>72.3796153846151</v>
      </c>
      <c r="F263" s="4">
        <f>AVERAGE(F2:F261)</f>
        <v>32</v>
      </c>
      <c r="G263" s="4">
        <f>AVERAGE(G2:G261)</f>
        <v>17.4015384615385</v>
      </c>
      <c r="H263" s="4">
        <f>AVERAGE(H2:H261)</f>
        <v>17.4015384615385</v>
      </c>
      <c r="I263" s="4">
        <f>AVERAGE(I2:I261)</f>
        <v>10.2</v>
      </c>
      <c r="J263" s="4">
        <f>AVERAGE(J2:J261)</f>
        <v>0</v>
      </c>
      <c r="K263" s="4">
        <f>AVERAGE(K2:K261)</f>
        <v>0</v>
      </c>
      <c r="L263" s="4">
        <f>AVERAGE(L2:L261)</f>
        <v>0</v>
      </c>
    </row>
    <row r="264" spans="1:12">
      <c r="A264" t="s">
        <v>373</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0.000319998806915578</v>
      </c>
      <c r="F264" s="4">
        <f>IF(F263=0,0,MAX(SUMPRODUCT(F2:F261,F2:F261)/SUM(F2:F261)-F263,0))</f>
        <v>0</v>
      </c>
      <c r="G264" s="4">
        <f>IF(G263=0,0,MAX(SUMPRODUCT(G2:G261,G2:G261)/SUM(G2:G261)-G263,0))</f>
        <v>1.75458878715062e-5</v>
      </c>
      <c r="H264" s="4">
        <f>IF(H263=0,0,MAX(SUMPRODUCT(H2:H261,H2:H261)/SUM(H2:H261)-H263,0))</f>
        <v>1.75458878715062e-5</v>
      </c>
      <c r="I264" s="4">
        <f>IF(I263=0,0,MAX(SUMPRODUCT(I2:I261,I2:I261)/SUM(I2:I261)-I263,0))</f>
        <v>9.2370555648813e-14</v>
      </c>
      <c r="J264" s="4">
        <f>IF(J263=0,0,MAX(SUMPRODUCT(J2:J261,J2:J261)/SUM(J2:J261)-J263,0))</f>
        <v>0</v>
      </c>
      <c r="K264" s="4">
        <f>IF(K263=0,0,MAX(SUMPRODUCT(K2:K261,K2:K261)/SUM(K2:K261)-K263,0))</f>
        <v>0</v>
      </c>
      <c r="L264" s="4">
        <f>IF(L263=0,0,MAX(SUMPRODUCT(L2:L261,L2:L261)/SUM(L2:L261)-L263,0))</f>
        <v>0</v>
      </c>
    </row>
    <row r="265" spans="1:12">
      <c r="A265" t="s">
        <v>374</v>
      </c>
      <c r="B265" s="4" t="e">
        <f>MAX(B2:B261)</f>
        <v>#NAME?</v>
      </c>
      <c r="C265" s="4" t="e">
        <f>MAX(C2:C261)</f>
        <v>#NAME?</v>
      </c>
      <c r="D265" s="4" t="e">
        <f>MAX(D2:D261)</f>
        <v>#NAME?</v>
      </c>
      <c r="E265" s="4">
        <f>MAX(E2:E261)</f>
        <v>72.6</v>
      </c>
      <c r="F265" s="4">
        <f>MAX(F2:F261)</f>
        <v>32</v>
      </c>
      <c r="G265" s="4">
        <f>MAX(G2:G261)</f>
        <v>17.6</v>
      </c>
      <c r="H265" s="4">
        <f>MAX(H2:H261)</f>
        <v>17.6</v>
      </c>
      <c r="I265" s="4">
        <f>MAX(I2:I261)</f>
        <v>10.2</v>
      </c>
      <c r="J265" s="4">
        <f>MAX(J2:J261)</f>
        <v>0</v>
      </c>
      <c r="K265" s="4">
        <f>MAX(K2:K261)</f>
        <v>0</v>
      </c>
      <c r="L265" s="4">
        <f>MAX(L2:L261)</f>
        <v>0</v>
      </c>
    </row>
    <row r="266" spans="1:12">
      <c r="A266" t="s">
        <v>375</v>
      </c>
      <c r="B266" s="4" t="e">
        <f>MIN(B2:B261)</f>
        <v>#NAME?</v>
      </c>
      <c r="C266" s="4" t="e">
        <f>MIN(C2:C261)</f>
        <v>#NAME?</v>
      </c>
      <c r="D266" s="4" t="e">
        <f>MIN(D2:D261)</f>
        <v>#NAME?</v>
      </c>
      <c r="E266" s="4">
        <f>MIN(E2:E261)</f>
        <v>71.9</v>
      </c>
      <c r="F266" s="4">
        <f>MIN(F2:F261)</f>
        <v>32</v>
      </c>
      <c r="G266" s="4">
        <f>MIN(G2:G261)</f>
        <v>17.4</v>
      </c>
      <c r="H266" s="4">
        <f>MIN(H2:H261)</f>
        <v>17.4</v>
      </c>
      <c r="I266" s="4">
        <f>MIN(I2:I261)</f>
        <v>10.2</v>
      </c>
      <c r="J266" s="4">
        <f>MIN(J2:J261)</f>
        <v>0</v>
      </c>
      <c r="K266" s="4">
        <f>MIN(K2:K261)</f>
        <v>0</v>
      </c>
      <c r="L266" s="4">
        <f>MIN(L2:L261)</f>
        <v>0</v>
      </c>
    </row>
    <row r="267" spans="1:12">
      <c r="A267" t="s">
        <v>376</v>
      </c>
      <c r="B267" s="4" t="e">
        <f>B263+B264</f>
        <v>#NAME?</v>
      </c>
      <c r="C267" s="4" t="e">
        <f>C263+C264</f>
        <v>#NAME?</v>
      </c>
      <c r="D267" s="4" t="e">
        <f>D263+D264</f>
        <v>#NAME?</v>
      </c>
      <c r="E267" s="4">
        <f>E263+E264</f>
        <v>72.3799353834221</v>
      </c>
      <c r="F267" s="4">
        <f>F263+F264</f>
        <v>32</v>
      </c>
      <c r="G267" s="4">
        <f>G263+G264</f>
        <v>17.4015560074264</v>
      </c>
      <c r="H267" s="4">
        <f>H263+H264</f>
        <v>17.4015560074264</v>
      </c>
      <c r="I267" s="4">
        <f>I263+I264</f>
        <v>10.2000000000001</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420</v>
      </c>
      <c r="B1" t="s">
        <v>421</v>
      </c>
      <c r="C1" t="s">
        <v>422</v>
      </c>
      <c r="D1" t="s">
        <v>423</v>
      </c>
      <c r="E1" t="s">
        <v>424</v>
      </c>
      <c r="F1" t="s">
        <v>425</v>
      </c>
      <c r="G1" t="s">
        <v>426</v>
      </c>
      <c r="H1" t="s">
        <v>427</v>
      </c>
      <c r="I1" t="s">
        <v>428</v>
      </c>
      <c r="J1" t="s">
        <v>429</v>
      </c>
      <c r="K1" t="s">
        <v>430</v>
      </c>
      <c r="L1" t="s">
        <v>431</v>
      </c>
      <c r="M1" t="s">
        <v>432</v>
      </c>
      <c r="N1" t="s">
        <v>433</v>
      </c>
      <c r="O1" t="s">
        <v>434</v>
      </c>
      <c r="P1" t="s">
        <v>435</v>
      </c>
    </row>
    <row r="2" spans="1:16">
      <c r="A2" s="1">
        <v>42970.5972337963</v>
      </c>
      <c r="B2">
        <v>48077.9</v>
      </c>
      <c r="C2">
        <v>0</v>
      </c>
      <c r="D2">
        <v>0</v>
      </c>
      <c r="E2">
        <v>24128</v>
      </c>
      <c r="F2">
        <v>465</v>
      </c>
      <c r="G2">
        <v>0</v>
      </c>
      <c r="H2">
        <v>0</v>
      </c>
      <c r="I2">
        <v>19825.5</v>
      </c>
      <c r="J2">
        <v>0</v>
      </c>
      <c r="K2">
        <v>13845.7</v>
      </c>
      <c r="L2">
        <v>34978.8</v>
      </c>
      <c r="M2">
        <v>-1</v>
      </c>
      <c r="N2">
        <v>0</v>
      </c>
      <c r="O2">
        <v>170.2</v>
      </c>
      <c r="P2">
        <v>11204.7</v>
      </c>
    </row>
    <row r="3" spans="1:16">
      <c r="A3" s="1">
        <v>42970.597349537</v>
      </c>
      <c r="B3">
        <v>48077.9</v>
      </c>
      <c r="C3">
        <v>0</v>
      </c>
      <c r="D3">
        <v>0</v>
      </c>
      <c r="E3">
        <v>24128</v>
      </c>
      <c r="F3">
        <v>466.7</v>
      </c>
      <c r="G3">
        <v>0</v>
      </c>
      <c r="H3">
        <v>0</v>
      </c>
      <c r="I3">
        <v>19825.5</v>
      </c>
      <c r="J3">
        <v>0</v>
      </c>
      <c r="K3">
        <v>13846.2</v>
      </c>
      <c r="L3">
        <v>34979.2</v>
      </c>
      <c r="M3">
        <v>-1</v>
      </c>
      <c r="N3">
        <v>0</v>
      </c>
      <c r="O3">
        <v>170.2</v>
      </c>
      <c r="P3">
        <v>11205.2</v>
      </c>
    </row>
    <row r="4" spans="1:16">
      <c r="A4" s="1">
        <v>42970.5974652778</v>
      </c>
      <c r="B4">
        <v>48077.9</v>
      </c>
      <c r="C4">
        <v>0</v>
      </c>
      <c r="D4">
        <v>0</v>
      </c>
      <c r="E4">
        <v>24128</v>
      </c>
      <c r="F4">
        <v>467.2</v>
      </c>
      <c r="G4">
        <v>0</v>
      </c>
      <c r="H4">
        <v>0</v>
      </c>
      <c r="I4">
        <v>19825.5</v>
      </c>
      <c r="J4">
        <v>0</v>
      </c>
      <c r="K4">
        <v>13846.2</v>
      </c>
      <c r="L4">
        <v>34979.2</v>
      </c>
      <c r="M4">
        <v>-1</v>
      </c>
      <c r="N4">
        <v>0</v>
      </c>
      <c r="O4">
        <v>170.2</v>
      </c>
      <c r="P4">
        <v>11205.1</v>
      </c>
    </row>
    <row r="5" spans="1:16">
      <c r="A5" s="1">
        <v>42970.5975810185</v>
      </c>
      <c r="B5">
        <v>48077.9</v>
      </c>
      <c r="C5">
        <v>0</v>
      </c>
      <c r="D5">
        <v>0</v>
      </c>
      <c r="E5">
        <v>24128</v>
      </c>
      <c r="F5">
        <v>406.8</v>
      </c>
      <c r="G5">
        <v>0</v>
      </c>
      <c r="H5">
        <v>0</v>
      </c>
      <c r="I5">
        <v>19825.6</v>
      </c>
      <c r="J5">
        <v>0</v>
      </c>
      <c r="K5">
        <v>13847.6</v>
      </c>
      <c r="L5">
        <v>35059.7</v>
      </c>
      <c r="M5">
        <v>-1</v>
      </c>
      <c r="N5">
        <v>0</v>
      </c>
      <c r="O5">
        <v>170.6</v>
      </c>
      <c r="P5">
        <v>11183.7</v>
      </c>
    </row>
    <row r="6" spans="1:16">
      <c r="A6" s="1">
        <v>42970.5976967593</v>
      </c>
      <c r="B6">
        <v>48077.9</v>
      </c>
      <c r="C6">
        <v>0</v>
      </c>
      <c r="D6">
        <v>0</v>
      </c>
      <c r="E6">
        <v>24128</v>
      </c>
      <c r="F6">
        <v>345.7</v>
      </c>
      <c r="G6">
        <v>0</v>
      </c>
      <c r="H6">
        <v>0</v>
      </c>
      <c r="I6">
        <v>19825.7</v>
      </c>
      <c r="J6">
        <v>0</v>
      </c>
      <c r="K6">
        <v>13847.9</v>
      </c>
      <c r="L6">
        <v>35124.9</v>
      </c>
      <c r="M6">
        <v>-1</v>
      </c>
      <c r="N6">
        <v>0</v>
      </c>
      <c r="O6">
        <v>170.6</v>
      </c>
      <c r="P6">
        <v>11178.1</v>
      </c>
    </row>
    <row r="7" spans="1:16">
      <c r="A7" s="1">
        <v>42970.5978125</v>
      </c>
      <c r="B7">
        <v>48077.9</v>
      </c>
      <c r="C7">
        <v>0</v>
      </c>
      <c r="D7">
        <v>0</v>
      </c>
      <c r="E7">
        <v>24128</v>
      </c>
      <c r="F7">
        <v>287.2</v>
      </c>
      <c r="G7">
        <v>0</v>
      </c>
      <c r="H7">
        <v>0</v>
      </c>
      <c r="I7">
        <v>19825.7</v>
      </c>
      <c r="J7">
        <v>0</v>
      </c>
      <c r="K7">
        <v>13849.8</v>
      </c>
      <c r="L7">
        <v>35186.5</v>
      </c>
      <c r="M7">
        <v>-1</v>
      </c>
      <c r="N7">
        <v>0</v>
      </c>
      <c r="O7">
        <v>170.6</v>
      </c>
      <c r="P7">
        <v>11174.5</v>
      </c>
    </row>
    <row r="8" spans="1:16">
      <c r="A8" s="1">
        <v>42970.5979282407</v>
      </c>
      <c r="B8">
        <v>48077.9</v>
      </c>
      <c r="C8">
        <v>0</v>
      </c>
      <c r="D8">
        <v>0</v>
      </c>
      <c r="E8">
        <v>24128</v>
      </c>
      <c r="F8">
        <v>247.4</v>
      </c>
      <c r="G8">
        <v>0</v>
      </c>
      <c r="H8">
        <v>0</v>
      </c>
      <c r="I8">
        <v>19825.8</v>
      </c>
      <c r="J8">
        <v>0</v>
      </c>
      <c r="K8">
        <v>13851.4</v>
      </c>
      <c r="L8">
        <v>35229</v>
      </c>
      <c r="M8">
        <v>-1</v>
      </c>
      <c r="N8">
        <v>0</v>
      </c>
      <c r="O8">
        <v>170.9</v>
      </c>
      <c r="P8">
        <v>11171.8</v>
      </c>
    </row>
    <row r="9" spans="1:16">
      <c r="A9" s="1">
        <v>42970.5980439815</v>
      </c>
      <c r="B9">
        <v>48077.9</v>
      </c>
      <c r="C9">
        <v>0</v>
      </c>
      <c r="D9">
        <v>0</v>
      </c>
      <c r="E9">
        <v>24128</v>
      </c>
      <c r="F9">
        <v>238.4</v>
      </c>
      <c r="G9">
        <v>0</v>
      </c>
      <c r="H9">
        <v>0</v>
      </c>
      <c r="I9">
        <v>19820.5</v>
      </c>
      <c r="J9">
        <v>0</v>
      </c>
      <c r="K9">
        <v>13820.2</v>
      </c>
      <c r="L9">
        <v>35169</v>
      </c>
      <c r="M9">
        <v>-1</v>
      </c>
      <c r="N9">
        <v>0</v>
      </c>
      <c r="O9">
        <v>171.2</v>
      </c>
      <c r="P9">
        <v>11239.9</v>
      </c>
    </row>
    <row r="10" spans="1:16">
      <c r="A10" s="1">
        <v>42970.5981597222</v>
      </c>
      <c r="B10">
        <v>48077.9</v>
      </c>
      <c r="C10">
        <v>0</v>
      </c>
      <c r="D10">
        <v>0</v>
      </c>
      <c r="E10">
        <v>24128</v>
      </c>
      <c r="F10">
        <v>232.5</v>
      </c>
      <c r="G10">
        <v>0</v>
      </c>
      <c r="H10">
        <v>0</v>
      </c>
      <c r="I10">
        <v>19811.6</v>
      </c>
      <c r="J10">
        <v>0</v>
      </c>
      <c r="K10">
        <v>13767.3</v>
      </c>
      <c r="L10">
        <v>35136.7</v>
      </c>
      <c r="M10">
        <v>-1</v>
      </c>
      <c r="N10">
        <v>0</v>
      </c>
      <c r="O10">
        <v>173.7</v>
      </c>
      <c r="P10">
        <v>11280.5</v>
      </c>
    </row>
    <row r="11" spans="1:16">
      <c r="A11" s="1">
        <v>42970.598275463</v>
      </c>
      <c r="B11">
        <v>48077.9</v>
      </c>
      <c r="C11">
        <v>0</v>
      </c>
      <c r="D11">
        <v>0</v>
      </c>
      <c r="E11">
        <v>24128</v>
      </c>
      <c r="F11">
        <v>240.3</v>
      </c>
      <c r="G11">
        <v>0</v>
      </c>
      <c r="H11">
        <v>0</v>
      </c>
      <c r="I11">
        <v>19804</v>
      </c>
      <c r="J11">
        <v>0</v>
      </c>
      <c r="K11">
        <v>13712.6</v>
      </c>
      <c r="L11">
        <v>35094.5</v>
      </c>
      <c r="M11">
        <v>-1</v>
      </c>
      <c r="N11">
        <v>0</v>
      </c>
      <c r="O11">
        <v>171.7</v>
      </c>
      <c r="P11">
        <v>11314.4</v>
      </c>
    </row>
    <row r="12" spans="1:16">
      <c r="A12" s="1">
        <v>42970.5983912037</v>
      </c>
      <c r="B12">
        <v>48077.9</v>
      </c>
      <c r="C12">
        <v>0</v>
      </c>
      <c r="D12">
        <v>0</v>
      </c>
      <c r="E12">
        <v>24128</v>
      </c>
      <c r="F12">
        <v>225.9</v>
      </c>
      <c r="G12">
        <v>0</v>
      </c>
      <c r="H12">
        <v>0</v>
      </c>
      <c r="I12">
        <v>19799.8</v>
      </c>
      <c r="J12">
        <v>0</v>
      </c>
      <c r="K12">
        <v>13692.8</v>
      </c>
      <c r="L12">
        <v>35100.7</v>
      </c>
      <c r="M12">
        <v>-1</v>
      </c>
      <c r="N12">
        <v>0</v>
      </c>
      <c r="O12">
        <v>172.3</v>
      </c>
      <c r="P12">
        <v>11321.3</v>
      </c>
    </row>
    <row r="13" spans="1:16">
      <c r="A13" s="1">
        <v>42970.5985069444</v>
      </c>
      <c r="B13">
        <v>48077.9</v>
      </c>
      <c r="C13">
        <v>0</v>
      </c>
      <c r="D13">
        <v>0</v>
      </c>
      <c r="E13">
        <v>24128</v>
      </c>
      <c r="F13">
        <v>237.2</v>
      </c>
      <c r="G13">
        <v>0</v>
      </c>
      <c r="H13">
        <v>0</v>
      </c>
      <c r="I13">
        <v>19794.6</v>
      </c>
      <c r="J13">
        <v>0</v>
      </c>
      <c r="K13">
        <v>13659.2</v>
      </c>
      <c r="L13">
        <v>35081</v>
      </c>
      <c r="M13">
        <v>-1</v>
      </c>
      <c r="N13">
        <v>0</v>
      </c>
      <c r="O13">
        <v>172.1</v>
      </c>
      <c r="P13">
        <v>11331.4</v>
      </c>
    </row>
    <row r="14" spans="1:16">
      <c r="A14" s="1">
        <v>42970.5986226852</v>
      </c>
      <c r="B14">
        <v>48077.9</v>
      </c>
      <c r="C14">
        <v>0</v>
      </c>
      <c r="D14">
        <v>0</v>
      </c>
      <c r="E14">
        <v>24128</v>
      </c>
      <c r="F14">
        <v>223</v>
      </c>
      <c r="G14">
        <v>0</v>
      </c>
      <c r="H14">
        <v>0</v>
      </c>
      <c r="I14">
        <v>19792.2</v>
      </c>
      <c r="J14">
        <v>0</v>
      </c>
      <c r="K14">
        <v>13643.7</v>
      </c>
      <c r="L14">
        <v>35096.2</v>
      </c>
      <c r="M14">
        <v>-1</v>
      </c>
      <c r="N14">
        <v>0</v>
      </c>
      <c r="O14">
        <v>171.9</v>
      </c>
      <c r="P14">
        <v>11331.2</v>
      </c>
    </row>
    <row r="15" spans="1:16">
      <c r="A15" s="1">
        <v>42970.5987384259</v>
      </c>
      <c r="B15">
        <v>48077.9</v>
      </c>
      <c r="C15">
        <v>0</v>
      </c>
      <c r="D15">
        <v>0</v>
      </c>
      <c r="E15">
        <v>24128</v>
      </c>
      <c r="F15">
        <v>230.1</v>
      </c>
      <c r="G15">
        <v>0</v>
      </c>
      <c r="H15">
        <v>0</v>
      </c>
      <c r="I15">
        <v>19786.9</v>
      </c>
      <c r="J15">
        <v>0</v>
      </c>
      <c r="K15">
        <v>13613.9</v>
      </c>
      <c r="L15">
        <v>35093.4</v>
      </c>
      <c r="M15">
        <v>-1</v>
      </c>
      <c r="N15">
        <v>0</v>
      </c>
      <c r="O15">
        <v>171.5</v>
      </c>
      <c r="P15">
        <v>11325.8</v>
      </c>
    </row>
    <row r="16" spans="1:16">
      <c r="A16" s="1">
        <v>42970.5988541667</v>
      </c>
      <c r="B16">
        <v>48077.9</v>
      </c>
      <c r="C16">
        <v>0</v>
      </c>
      <c r="D16">
        <v>0</v>
      </c>
      <c r="E16">
        <v>24128</v>
      </c>
      <c r="F16">
        <v>221.2</v>
      </c>
      <c r="G16">
        <v>0</v>
      </c>
      <c r="H16">
        <v>0</v>
      </c>
      <c r="I16">
        <v>19784.3</v>
      </c>
      <c r="J16">
        <v>0</v>
      </c>
      <c r="K16">
        <v>13587</v>
      </c>
      <c r="L16">
        <v>35028.4</v>
      </c>
      <c r="M16">
        <v>-1</v>
      </c>
      <c r="N16">
        <v>0</v>
      </c>
      <c r="O16">
        <v>171</v>
      </c>
      <c r="P16">
        <v>11397.9</v>
      </c>
    </row>
    <row r="17" spans="1:16">
      <c r="A17" s="1">
        <v>42970.5989699074</v>
      </c>
      <c r="B17">
        <v>48077.9</v>
      </c>
      <c r="C17">
        <v>0</v>
      </c>
      <c r="D17">
        <v>0</v>
      </c>
      <c r="E17">
        <v>24128</v>
      </c>
      <c r="F17">
        <v>233.9</v>
      </c>
      <c r="G17">
        <v>0</v>
      </c>
      <c r="H17">
        <v>0</v>
      </c>
      <c r="I17">
        <v>19779.2</v>
      </c>
      <c r="J17">
        <v>0</v>
      </c>
      <c r="K17">
        <v>13555.8</v>
      </c>
      <c r="L17">
        <v>35010.9</v>
      </c>
      <c r="M17">
        <v>-1</v>
      </c>
      <c r="N17">
        <v>0</v>
      </c>
      <c r="O17">
        <v>171</v>
      </c>
      <c r="P17">
        <v>11405.3</v>
      </c>
    </row>
    <row r="18" spans="1:16">
      <c r="A18" s="1">
        <v>42970.5990856482</v>
      </c>
      <c r="B18">
        <v>48077.9</v>
      </c>
      <c r="C18">
        <v>0</v>
      </c>
      <c r="D18">
        <v>0</v>
      </c>
      <c r="E18">
        <v>24128</v>
      </c>
      <c r="F18">
        <v>228.2</v>
      </c>
      <c r="G18">
        <v>0</v>
      </c>
      <c r="H18">
        <v>0</v>
      </c>
      <c r="I18">
        <v>19774.1</v>
      </c>
      <c r="J18">
        <v>0</v>
      </c>
      <c r="K18">
        <v>13523.5</v>
      </c>
      <c r="L18">
        <v>35010</v>
      </c>
      <c r="M18">
        <v>-1</v>
      </c>
      <c r="N18">
        <v>0</v>
      </c>
      <c r="O18">
        <v>171.2</v>
      </c>
      <c r="P18">
        <v>11410.2</v>
      </c>
    </row>
    <row r="19" spans="1:16">
      <c r="A19" s="1">
        <v>42970.5992013889</v>
      </c>
      <c r="B19">
        <v>48077.9</v>
      </c>
      <c r="C19">
        <v>0</v>
      </c>
      <c r="D19">
        <v>0</v>
      </c>
      <c r="E19">
        <v>24128</v>
      </c>
      <c r="F19">
        <v>223.6</v>
      </c>
      <c r="G19">
        <v>0</v>
      </c>
      <c r="H19">
        <v>0</v>
      </c>
      <c r="I19">
        <v>19771.3</v>
      </c>
      <c r="J19">
        <v>0</v>
      </c>
      <c r="K19">
        <v>13505.6</v>
      </c>
      <c r="L19">
        <v>35012.5</v>
      </c>
      <c r="M19">
        <v>-1</v>
      </c>
      <c r="N19">
        <v>0</v>
      </c>
      <c r="O19">
        <v>171.7</v>
      </c>
      <c r="P19">
        <v>11412.1</v>
      </c>
    </row>
    <row r="20" spans="1:16">
      <c r="A20" s="1">
        <v>42970.5993171296</v>
      </c>
      <c r="B20">
        <v>48077.9</v>
      </c>
      <c r="C20">
        <v>0</v>
      </c>
      <c r="D20">
        <v>0</v>
      </c>
      <c r="E20">
        <v>24128</v>
      </c>
      <c r="F20">
        <v>221.6</v>
      </c>
      <c r="G20">
        <v>0</v>
      </c>
      <c r="H20">
        <v>0</v>
      </c>
      <c r="I20">
        <v>19769</v>
      </c>
      <c r="J20">
        <v>0</v>
      </c>
      <c r="K20">
        <v>13488.4</v>
      </c>
      <c r="L20">
        <v>35012.2</v>
      </c>
      <c r="M20">
        <v>-1</v>
      </c>
      <c r="N20">
        <v>0</v>
      </c>
      <c r="O20">
        <v>171.2</v>
      </c>
      <c r="P20">
        <v>11412.7</v>
      </c>
    </row>
    <row r="21" spans="1:16">
      <c r="A21" s="1">
        <v>42970.5994328704</v>
      </c>
      <c r="B21">
        <v>48077.9</v>
      </c>
      <c r="C21">
        <v>0</v>
      </c>
      <c r="D21">
        <v>0</v>
      </c>
      <c r="E21">
        <v>24128</v>
      </c>
      <c r="F21">
        <v>229.9</v>
      </c>
      <c r="G21">
        <v>0</v>
      </c>
      <c r="H21">
        <v>0</v>
      </c>
      <c r="I21">
        <v>19766.3</v>
      </c>
      <c r="J21">
        <v>0</v>
      </c>
      <c r="K21">
        <v>13475</v>
      </c>
      <c r="L21">
        <v>35009.1</v>
      </c>
      <c r="M21">
        <v>-1</v>
      </c>
      <c r="N21">
        <v>0</v>
      </c>
      <c r="O21">
        <v>171.6</v>
      </c>
      <c r="P21">
        <v>11409.9</v>
      </c>
    </row>
    <row r="22" spans="1:16">
      <c r="A22" s="1">
        <v>42970.5995486111</v>
      </c>
      <c r="B22">
        <v>48077.9</v>
      </c>
      <c r="C22">
        <v>0</v>
      </c>
      <c r="D22">
        <v>0</v>
      </c>
      <c r="E22">
        <v>24128</v>
      </c>
      <c r="F22">
        <v>235</v>
      </c>
      <c r="G22">
        <v>0</v>
      </c>
      <c r="H22">
        <v>0</v>
      </c>
      <c r="I22">
        <v>19764</v>
      </c>
      <c r="J22">
        <v>0</v>
      </c>
      <c r="K22">
        <v>13458.1</v>
      </c>
      <c r="L22">
        <v>35008.7</v>
      </c>
      <c r="M22">
        <v>-1</v>
      </c>
      <c r="N22">
        <v>0</v>
      </c>
      <c r="O22">
        <v>171</v>
      </c>
      <c r="P22">
        <v>11405.4</v>
      </c>
    </row>
    <row r="23" spans="1:16">
      <c r="A23" s="1">
        <v>42970.5996643519</v>
      </c>
      <c r="B23">
        <v>48077.9</v>
      </c>
      <c r="C23">
        <v>0</v>
      </c>
      <c r="D23">
        <v>0</v>
      </c>
      <c r="E23">
        <v>24128</v>
      </c>
      <c r="F23">
        <v>237.1</v>
      </c>
      <c r="G23">
        <v>0</v>
      </c>
      <c r="H23">
        <v>0</v>
      </c>
      <c r="I23">
        <v>19761.1</v>
      </c>
      <c r="J23">
        <v>0</v>
      </c>
      <c r="K23">
        <v>13441.4</v>
      </c>
      <c r="L23">
        <v>35012.3</v>
      </c>
      <c r="M23">
        <v>-1</v>
      </c>
      <c r="N23">
        <v>0</v>
      </c>
      <c r="O23">
        <v>171.5</v>
      </c>
      <c r="P23">
        <v>11398.8</v>
      </c>
    </row>
    <row r="24" spans="1:16">
      <c r="A24" s="1">
        <v>42970.5997800926</v>
      </c>
      <c r="B24">
        <v>48077.9</v>
      </c>
      <c r="C24">
        <v>0</v>
      </c>
      <c r="D24">
        <v>0</v>
      </c>
      <c r="E24">
        <v>24128</v>
      </c>
      <c r="F24">
        <v>235</v>
      </c>
      <c r="G24">
        <v>0</v>
      </c>
      <c r="H24">
        <v>0</v>
      </c>
      <c r="I24">
        <v>19761.1</v>
      </c>
      <c r="J24">
        <v>0</v>
      </c>
      <c r="K24">
        <v>13442.6</v>
      </c>
      <c r="L24">
        <v>35022.1</v>
      </c>
      <c r="M24">
        <v>-1</v>
      </c>
      <c r="N24">
        <v>0</v>
      </c>
      <c r="O24">
        <v>171.5</v>
      </c>
      <c r="P24">
        <v>11390.4</v>
      </c>
    </row>
    <row r="25" spans="1:16">
      <c r="A25" s="1">
        <v>42970.5998958333</v>
      </c>
      <c r="B25">
        <v>48077.9</v>
      </c>
      <c r="C25">
        <v>0</v>
      </c>
      <c r="D25">
        <v>0</v>
      </c>
      <c r="E25">
        <v>24128</v>
      </c>
      <c r="F25">
        <v>227.2</v>
      </c>
      <c r="G25">
        <v>0</v>
      </c>
      <c r="H25">
        <v>0</v>
      </c>
      <c r="I25">
        <v>19761.2</v>
      </c>
      <c r="J25">
        <v>0</v>
      </c>
      <c r="K25">
        <v>13443.7</v>
      </c>
      <c r="L25">
        <v>35037.7</v>
      </c>
      <c r="M25">
        <v>-1</v>
      </c>
      <c r="N25">
        <v>0</v>
      </c>
      <c r="O25">
        <v>171.5</v>
      </c>
      <c r="P25">
        <v>11384.5</v>
      </c>
    </row>
    <row r="26" spans="1:16">
      <c r="A26" s="1">
        <v>42970.6000115741</v>
      </c>
      <c r="B26">
        <v>48077.9</v>
      </c>
      <c r="C26">
        <v>0</v>
      </c>
      <c r="D26">
        <v>0</v>
      </c>
      <c r="E26">
        <v>24128</v>
      </c>
      <c r="F26">
        <v>232.7</v>
      </c>
      <c r="G26">
        <v>0</v>
      </c>
      <c r="H26">
        <v>0</v>
      </c>
      <c r="I26">
        <v>19759.7</v>
      </c>
      <c r="J26">
        <v>0</v>
      </c>
      <c r="K26">
        <v>13429.9</v>
      </c>
      <c r="L26">
        <v>35033</v>
      </c>
      <c r="M26">
        <v>-1</v>
      </c>
      <c r="N26">
        <v>0</v>
      </c>
      <c r="O26">
        <v>169.4</v>
      </c>
      <c r="P26">
        <v>11381.6</v>
      </c>
    </row>
    <row r="27" spans="1:16">
      <c r="A27" s="1">
        <v>42970.6001273148</v>
      </c>
      <c r="B27">
        <v>48077.9</v>
      </c>
      <c r="C27">
        <v>0</v>
      </c>
      <c r="D27">
        <v>0</v>
      </c>
      <c r="E27">
        <v>24128</v>
      </c>
      <c r="F27">
        <v>226.2</v>
      </c>
      <c r="G27">
        <v>0</v>
      </c>
      <c r="H27">
        <v>0</v>
      </c>
      <c r="I27">
        <v>19759.7</v>
      </c>
      <c r="J27">
        <v>0</v>
      </c>
      <c r="K27">
        <v>13431.1</v>
      </c>
      <c r="L27">
        <v>35047.2</v>
      </c>
      <c r="M27">
        <v>-1</v>
      </c>
      <c r="N27">
        <v>0</v>
      </c>
      <c r="O27">
        <v>169.5</v>
      </c>
      <c r="P27">
        <v>11374.5</v>
      </c>
    </row>
    <row r="28" spans="1:16">
      <c r="A28" s="1">
        <v>42970.6002430556</v>
      </c>
      <c r="B28">
        <v>48077.9</v>
      </c>
      <c r="C28">
        <v>0</v>
      </c>
      <c r="D28">
        <v>0</v>
      </c>
      <c r="E28">
        <v>24128</v>
      </c>
      <c r="F28">
        <v>237.5</v>
      </c>
      <c r="G28">
        <v>0</v>
      </c>
      <c r="H28">
        <v>0</v>
      </c>
      <c r="I28">
        <v>19756.1</v>
      </c>
      <c r="J28">
        <v>0</v>
      </c>
      <c r="K28">
        <v>13417.5</v>
      </c>
      <c r="L28">
        <v>35040.8</v>
      </c>
      <c r="M28">
        <v>-1</v>
      </c>
      <c r="N28">
        <v>0</v>
      </c>
      <c r="O28">
        <v>171.3</v>
      </c>
      <c r="P28">
        <v>11369.1</v>
      </c>
    </row>
    <row r="29" spans="1:16">
      <c r="A29" s="1">
        <v>42970.6003587963</v>
      </c>
      <c r="B29">
        <v>48077.9</v>
      </c>
      <c r="C29">
        <v>0</v>
      </c>
      <c r="D29">
        <v>0</v>
      </c>
      <c r="E29">
        <v>24128</v>
      </c>
      <c r="F29">
        <v>229.6</v>
      </c>
      <c r="G29">
        <v>0</v>
      </c>
      <c r="H29">
        <v>0</v>
      </c>
      <c r="I29">
        <v>19756.1</v>
      </c>
      <c r="J29">
        <v>0</v>
      </c>
      <c r="K29">
        <v>13420.4</v>
      </c>
      <c r="L29">
        <v>35053.4</v>
      </c>
      <c r="M29">
        <v>-1</v>
      </c>
      <c r="N29">
        <v>0</v>
      </c>
      <c r="O29">
        <v>171.3</v>
      </c>
      <c r="P29">
        <v>11364.8</v>
      </c>
    </row>
    <row r="30" spans="1:16">
      <c r="A30" s="1">
        <v>42970.600474537</v>
      </c>
      <c r="B30">
        <v>48077.9</v>
      </c>
      <c r="C30">
        <v>0</v>
      </c>
      <c r="D30">
        <v>0</v>
      </c>
      <c r="E30">
        <v>24128</v>
      </c>
      <c r="F30">
        <v>232.8</v>
      </c>
      <c r="G30">
        <v>0</v>
      </c>
      <c r="H30">
        <v>0</v>
      </c>
      <c r="I30">
        <v>19753.4</v>
      </c>
      <c r="J30">
        <v>0</v>
      </c>
      <c r="K30">
        <v>13411.5</v>
      </c>
      <c r="L30">
        <v>35055.1</v>
      </c>
      <c r="M30">
        <v>-1</v>
      </c>
      <c r="N30">
        <v>0</v>
      </c>
      <c r="O30">
        <v>170.6</v>
      </c>
      <c r="P30">
        <v>11358.3</v>
      </c>
    </row>
    <row r="31" spans="1:16">
      <c r="A31" s="1">
        <v>42970.6005902778</v>
      </c>
      <c r="B31">
        <v>48077.9</v>
      </c>
      <c r="C31">
        <v>0</v>
      </c>
      <c r="D31">
        <v>0</v>
      </c>
      <c r="E31">
        <v>24128</v>
      </c>
      <c r="F31">
        <v>225.4</v>
      </c>
      <c r="G31">
        <v>0</v>
      </c>
      <c r="H31">
        <v>0</v>
      </c>
      <c r="I31">
        <v>19753.5</v>
      </c>
      <c r="J31">
        <v>0</v>
      </c>
      <c r="K31">
        <v>13415.4</v>
      </c>
      <c r="L31">
        <v>35069.9</v>
      </c>
      <c r="M31">
        <v>-1</v>
      </c>
      <c r="N31">
        <v>0</v>
      </c>
      <c r="O31">
        <v>170.6</v>
      </c>
      <c r="P31">
        <v>11351.5</v>
      </c>
    </row>
    <row r="32" spans="1:16">
      <c r="A32" s="1">
        <v>42970.6007060185</v>
      </c>
      <c r="B32">
        <v>48077.9</v>
      </c>
      <c r="C32">
        <v>0</v>
      </c>
      <c r="D32">
        <v>0</v>
      </c>
      <c r="E32">
        <v>24128</v>
      </c>
      <c r="F32">
        <v>237.7</v>
      </c>
      <c r="G32">
        <v>0</v>
      </c>
      <c r="H32">
        <v>0</v>
      </c>
      <c r="I32">
        <v>19749.9</v>
      </c>
      <c r="J32">
        <v>0</v>
      </c>
      <c r="K32">
        <v>13404.7</v>
      </c>
      <c r="L32">
        <v>35066.7</v>
      </c>
      <c r="M32">
        <v>-1</v>
      </c>
      <c r="N32">
        <v>0</v>
      </c>
      <c r="O32">
        <v>171.4</v>
      </c>
      <c r="P32">
        <v>11343.7</v>
      </c>
    </row>
    <row r="33" spans="1:16">
      <c r="A33" s="1">
        <v>42970.6008217593</v>
      </c>
      <c r="B33">
        <v>48077.9</v>
      </c>
      <c r="C33">
        <v>0</v>
      </c>
      <c r="D33">
        <v>0</v>
      </c>
      <c r="E33">
        <v>24128</v>
      </c>
      <c r="F33">
        <v>231.3</v>
      </c>
      <c r="G33">
        <v>0</v>
      </c>
      <c r="H33">
        <v>0</v>
      </c>
      <c r="I33">
        <v>19750</v>
      </c>
      <c r="J33">
        <v>0</v>
      </c>
      <c r="K33">
        <v>13406.2</v>
      </c>
      <c r="L33">
        <v>35081.6</v>
      </c>
      <c r="M33">
        <v>-1</v>
      </c>
      <c r="N33">
        <v>0</v>
      </c>
      <c r="O33">
        <v>171.6</v>
      </c>
      <c r="P33">
        <v>11334.3</v>
      </c>
    </row>
    <row r="34" spans="1:16">
      <c r="A34" s="1">
        <v>42970.6009375</v>
      </c>
      <c r="B34">
        <v>48077.9</v>
      </c>
      <c r="C34">
        <v>0</v>
      </c>
      <c r="D34">
        <v>0</v>
      </c>
      <c r="E34">
        <v>24128</v>
      </c>
      <c r="F34">
        <v>243.8</v>
      </c>
      <c r="G34">
        <v>0</v>
      </c>
      <c r="H34">
        <v>0</v>
      </c>
      <c r="I34">
        <v>19747.5</v>
      </c>
      <c r="J34">
        <v>0</v>
      </c>
      <c r="K34">
        <v>13393</v>
      </c>
      <c r="L34">
        <v>35077.1</v>
      </c>
      <c r="M34">
        <v>-1</v>
      </c>
      <c r="N34">
        <v>0</v>
      </c>
      <c r="O34">
        <v>170.4</v>
      </c>
      <c r="P34">
        <v>11326.5</v>
      </c>
    </row>
    <row r="35" spans="1:16">
      <c r="A35" s="1">
        <v>42970.6010532407</v>
      </c>
      <c r="B35">
        <v>48077.9</v>
      </c>
      <c r="C35">
        <v>0</v>
      </c>
      <c r="D35">
        <v>0</v>
      </c>
      <c r="E35">
        <v>24128</v>
      </c>
      <c r="F35">
        <v>240.2</v>
      </c>
      <c r="G35">
        <v>0</v>
      </c>
      <c r="H35">
        <v>0</v>
      </c>
      <c r="I35">
        <v>19741.7</v>
      </c>
      <c r="J35">
        <v>0</v>
      </c>
      <c r="K35">
        <v>13356.8</v>
      </c>
      <c r="L35">
        <v>35075.8</v>
      </c>
      <c r="M35">
        <v>-1</v>
      </c>
      <c r="N35">
        <v>0</v>
      </c>
      <c r="O35">
        <v>169.7</v>
      </c>
      <c r="P35">
        <v>11331.2</v>
      </c>
    </row>
    <row r="36" spans="1:16">
      <c r="A36" s="1">
        <v>42970.6011689815</v>
      </c>
      <c r="B36">
        <v>48077.9</v>
      </c>
      <c r="C36">
        <v>0</v>
      </c>
      <c r="D36">
        <v>0</v>
      </c>
      <c r="E36">
        <v>24128</v>
      </c>
      <c r="F36">
        <v>233.5</v>
      </c>
      <c r="G36">
        <v>0</v>
      </c>
      <c r="H36">
        <v>0</v>
      </c>
      <c r="I36">
        <v>19736.4</v>
      </c>
      <c r="J36">
        <v>0</v>
      </c>
      <c r="K36">
        <v>13320</v>
      </c>
      <c r="L36">
        <v>35084.3</v>
      </c>
      <c r="M36">
        <v>-1</v>
      </c>
      <c r="N36">
        <v>0</v>
      </c>
      <c r="O36">
        <v>169.3</v>
      </c>
      <c r="P36">
        <v>11327.2</v>
      </c>
    </row>
    <row r="37" spans="1:16">
      <c r="A37" s="1">
        <v>42970.6012847222</v>
      </c>
      <c r="B37">
        <v>48077.9</v>
      </c>
      <c r="C37">
        <v>0</v>
      </c>
      <c r="D37">
        <v>0</v>
      </c>
      <c r="E37">
        <v>24128</v>
      </c>
      <c r="F37">
        <v>236.9</v>
      </c>
      <c r="G37">
        <v>0</v>
      </c>
      <c r="H37">
        <v>0</v>
      </c>
      <c r="I37">
        <v>19731.1</v>
      </c>
      <c r="J37">
        <v>0</v>
      </c>
      <c r="K37">
        <v>13291.9</v>
      </c>
      <c r="L37">
        <v>35094</v>
      </c>
      <c r="M37">
        <v>-1</v>
      </c>
      <c r="N37">
        <v>0</v>
      </c>
      <c r="O37">
        <v>169.2</v>
      </c>
      <c r="P37">
        <v>11315.7</v>
      </c>
    </row>
    <row r="38" spans="1:16">
      <c r="A38" s="1">
        <v>42970.601400463</v>
      </c>
      <c r="B38">
        <v>48077.9</v>
      </c>
      <c r="C38">
        <v>0</v>
      </c>
      <c r="D38">
        <v>0</v>
      </c>
      <c r="E38">
        <v>24128</v>
      </c>
      <c r="F38">
        <v>231.7</v>
      </c>
      <c r="G38">
        <v>0</v>
      </c>
      <c r="H38">
        <v>0</v>
      </c>
      <c r="I38">
        <v>19731.2</v>
      </c>
      <c r="J38">
        <v>0</v>
      </c>
      <c r="K38">
        <v>13280.5</v>
      </c>
      <c r="L38">
        <v>35097.6</v>
      </c>
      <c r="M38">
        <v>-1</v>
      </c>
      <c r="N38">
        <v>0</v>
      </c>
      <c r="O38">
        <v>167.9</v>
      </c>
      <c r="P38">
        <v>11316.8</v>
      </c>
    </row>
    <row r="39" spans="1:16">
      <c r="A39" s="1">
        <v>42970.6015162037</v>
      </c>
      <c r="B39">
        <v>48077.9</v>
      </c>
      <c r="C39">
        <v>0</v>
      </c>
      <c r="D39">
        <v>0</v>
      </c>
      <c r="E39">
        <v>24128</v>
      </c>
      <c r="F39">
        <v>234.6</v>
      </c>
      <c r="G39">
        <v>0</v>
      </c>
      <c r="H39">
        <v>0</v>
      </c>
      <c r="I39">
        <v>19726.6</v>
      </c>
      <c r="J39">
        <v>0</v>
      </c>
      <c r="K39">
        <v>13270.1</v>
      </c>
      <c r="L39">
        <v>35101.4</v>
      </c>
      <c r="M39">
        <v>-1</v>
      </c>
      <c r="N39">
        <v>0</v>
      </c>
      <c r="O39">
        <v>171.8</v>
      </c>
      <c r="P39">
        <v>11312</v>
      </c>
    </row>
    <row r="40" spans="1:16">
      <c r="A40" s="1">
        <v>42970.6016319444</v>
      </c>
      <c r="B40">
        <v>48077.9</v>
      </c>
      <c r="C40">
        <v>0</v>
      </c>
      <c r="D40">
        <v>0</v>
      </c>
      <c r="E40">
        <v>24128</v>
      </c>
      <c r="F40">
        <v>233</v>
      </c>
      <c r="G40">
        <v>0</v>
      </c>
      <c r="H40">
        <v>0</v>
      </c>
      <c r="I40">
        <v>19726</v>
      </c>
      <c r="J40">
        <v>0</v>
      </c>
      <c r="K40">
        <v>13261.9</v>
      </c>
      <c r="L40">
        <v>35113.2</v>
      </c>
      <c r="M40">
        <v>-1</v>
      </c>
      <c r="N40">
        <v>0</v>
      </c>
      <c r="O40">
        <v>167.9</v>
      </c>
      <c r="P40">
        <v>11301.5</v>
      </c>
    </row>
    <row r="41" spans="1:16">
      <c r="A41" s="1">
        <v>42970.6017476852</v>
      </c>
      <c r="B41">
        <v>48077.9</v>
      </c>
      <c r="C41">
        <v>0</v>
      </c>
      <c r="D41">
        <v>0</v>
      </c>
      <c r="E41">
        <v>24128</v>
      </c>
      <c r="F41">
        <v>235.9</v>
      </c>
      <c r="G41">
        <v>0</v>
      </c>
      <c r="H41">
        <v>0</v>
      </c>
      <c r="I41">
        <v>19721.4</v>
      </c>
      <c r="J41">
        <v>0</v>
      </c>
      <c r="K41">
        <v>13248.2</v>
      </c>
      <c r="L41">
        <v>35121.4</v>
      </c>
      <c r="M41">
        <v>-1</v>
      </c>
      <c r="N41">
        <v>0</v>
      </c>
      <c r="O41">
        <v>171.8</v>
      </c>
      <c r="P41">
        <v>11289.4</v>
      </c>
    </row>
    <row r="42" spans="1:16">
      <c r="A42" s="1">
        <v>42970.6018634259</v>
      </c>
      <c r="B42">
        <v>48077.9</v>
      </c>
      <c r="C42">
        <v>0</v>
      </c>
      <c r="D42">
        <v>0</v>
      </c>
      <c r="E42">
        <v>24128</v>
      </c>
      <c r="F42">
        <v>226.5</v>
      </c>
      <c r="G42">
        <v>0</v>
      </c>
      <c r="H42">
        <v>0</v>
      </c>
      <c r="I42">
        <v>19721.5</v>
      </c>
      <c r="J42">
        <v>0</v>
      </c>
      <c r="K42">
        <v>13254.1</v>
      </c>
      <c r="L42">
        <v>35137.7</v>
      </c>
      <c r="M42">
        <v>-1</v>
      </c>
      <c r="N42">
        <v>0</v>
      </c>
      <c r="O42">
        <v>171.9</v>
      </c>
      <c r="P42">
        <v>11283.7</v>
      </c>
    </row>
    <row r="43" spans="1:16">
      <c r="A43" s="1">
        <v>42970.6019791667</v>
      </c>
      <c r="B43">
        <v>48077.9</v>
      </c>
      <c r="C43">
        <v>0</v>
      </c>
      <c r="D43">
        <v>0</v>
      </c>
      <c r="E43">
        <v>24128</v>
      </c>
      <c r="F43">
        <v>238.4</v>
      </c>
      <c r="G43">
        <v>0</v>
      </c>
      <c r="H43">
        <v>0</v>
      </c>
      <c r="I43">
        <v>19720.8</v>
      </c>
      <c r="J43">
        <v>0</v>
      </c>
      <c r="K43">
        <v>13243.5</v>
      </c>
      <c r="L43">
        <v>35137.7</v>
      </c>
      <c r="M43">
        <v>-1</v>
      </c>
      <c r="N43">
        <v>0</v>
      </c>
      <c r="O43">
        <v>167.9</v>
      </c>
      <c r="P43">
        <v>11271.4</v>
      </c>
    </row>
    <row r="44" spans="1:16">
      <c r="A44" s="1">
        <v>42970.6020949074</v>
      </c>
      <c r="B44">
        <v>48077.9</v>
      </c>
      <c r="C44">
        <v>0</v>
      </c>
      <c r="D44">
        <v>0</v>
      </c>
      <c r="E44">
        <v>24128</v>
      </c>
      <c r="F44">
        <v>236.6</v>
      </c>
      <c r="G44">
        <v>0</v>
      </c>
      <c r="H44">
        <v>0</v>
      </c>
      <c r="I44">
        <v>19716.1</v>
      </c>
      <c r="J44">
        <v>0</v>
      </c>
      <c r="K44">
        <v>13232.1</v>
      </c>
      <c r="L44">
        <v>35146.6</v>
      </c>
      <c r="M44">
        <v>-1</v>
      </c>
      <c r="N44">
        <v>0</v>
      </c>
      <c r="O44">
        <v>171.8</v>
      </c>
      <c r="P44">
        <v>11263</v>
      </c>
    </row>
    <row r="45" spans="1:16">
      <c r="A45" s="1">
        <v>42970.6022106481</v>
      </c>
      <c r="B45">
        <v>48077.9</v>
      </c>
      <c r="C45">
        <v>0</v>
      </c>
      <c r="D45">
        <v>0</v>
      </c>
      <c r="E45">
        <v>24128</v>
      </c>
      <c r="F45">
        <v>222.7</v>
      </c>
      <c r="G45">
        <v>0</v>
      </c>
      <c r="H45">
        <v>0</v>
      </c>
      <c r="I45">
        <v>19716.2</v>
      </c>
      <c r="J45">
        <v>0</v>
      </c>
      <c r="K45">
        <v>13238.2</v>
      </c>
      <c r="L45">
        <v>35166.5</v>
      </c>
      <c r="M45">
        <v>-1</v>
      </c>
      <c r="N45">
        <v>0</v>
      </c>
      <c r="O45">
        <v>171.9</v>
      </c>
      <c r="P45">
        <v>11256.4</v>
      </c>
    </row>
    <row r="46" spans="1:16">
      <c r="A46" s="1">
        <v>42970.6023263889</v>
      </c>
      <c r="B46">
        <v>48077.9</v>
      </c>
      <c r="C46">
        <v>0</v>
      </c>
      <c r="D46">
        <v>0</v>
      </c>
      <c r="E46">
        <v>24128</v>
      </c>
      <c r="F46">
        <v>233.6</v>
      </c>
      <c r="G46">
        <v>0</v>
      </c>
      <c r="H46">
        <v>0</v>
      </c>
      <c r="I46">
        <v>19715.5</v>
      </c>
      <c r="J46">
        <v>0</v>
      </c>
      <c r="K46">
        <v>13231.6</v>
      </c>
      <c r="L46">
        <v>35164.2</v>
      </c>
      <c r="M46">
        <v>-1</v>
      </c>
      <c r="N46">
        <v>0</v>
      </c>
      <c r="O46">
        <v>167.9</v>
      </c>
      <c r="P46">
        <v>11250.6</v>
      </c>
    </row>
    <row r="47" spans="1:16">
      <c r="A47" s="1">
        <v>42970.6024421296</v>
      </c>
      <c r="B47">
        <v>48077.9</v>
      </c>
      <c r="C47">
        <v>0</v>
      </c>
      <c r="D47">
        <v>0</v>
      </c>
      <c r="E47">
        <v>24128</v>
      </c>
      <c r="F47">
        <v>219.5</v>
      </c>
      <c r="G47">
        <v>0</v>
      </c>
      <c r="H47">
        <v>0</v>
      </c>
      <c r="I47">
        <v>19711.1</v>
      </c>
      <c r="J47">
        <v>0</v>
      </c>
      <c r="K47">
        <v>13217.5</v>
      </c>
      <c r="L47">
        <v>35182.7</v>
      </c>
      <c r="M47">
        <v>-1</v>
      </c>
      <c r="N47">
        <v>0</v>
      </c>
      <c r="O47">
        <v>171.4</v>
      </c>
      <c r="P47">
        <v>11245.3</v>
      </c>
    </row>
    <row r="48" spans="1:16">
      <c r="A48" s="1">
        <v>42970.6025578704</v>
      </c>
      <c r="B48">
        <v>48077.9</v>
      </c>
      <c r="C48">
        <v>0</v>
      </c>
      <c r="D48">
        <v>0</v>
      </c>
      <c r="E48">
        <v>24128</v>
      </c>
      <c r="F48">
        <v>224.6</v>
      </c>
      <c r="G48">
        <v>0</v>
      </c>
      <c r="H48">
        <v>0</v>
      </c>
      <c r="I48">
        <v>19706</v>
      </c>
      <c r="J48">
        <v>0</v>
      </c>
      <c r="K48">
        <v>13188.3</v>
      </c>
      <c r="L48">
        <v>35191.8</v>
      </c>
      <c r="M48">
        <v>-1</v>
      </c>
      <c r="N48">
        <v>0</v>
      </c>
      <c r="O48">
        <v>170.7</v>
      </c>
      <c r="P48">
        <v>11230.6</v>
      </c>
    </row>
    <row r="49" spans="1:16">
      <c r="A49" s="1">
        <v>42970.6026736111</v>
      </c>
      <c r="B49">
        <v>48077.9</v>
      </c>
      <c r="C49">
        <v>0</v>
      </c>
      <c r="D49">
        <v>0</v>
      </c>
      <c r="E49">
        <v>24128</v>
      </c>
      <c r="F49">
        <v>225.9</v>
      </c>
      <c r="G49">
        <v>0</v>
      </c>
      <c r="H49">
        <v>0</v>
      </c>
      <c r="I49">
        <v>19704.9</v>
      </c>
      <c r="J49">
        <v>0</v>
      </c>
      <c r="K49">
        <v>13171.8</v>
      </c>
      <c r="L49">
        <v>35195.5</v>
      </c>
      <c r="M49">
        <v>-1</v>
      </c>
      <c r="N49">
        <v>0</v>
      </c>
      <c r="O49">
        <v>167.4</v>
      </c>
      <c r="P49">
        <v>11226.2</v>
      </c>
    </row>
    <row r="50" spans="1:16">
      <c r="A50" s="1">
        <v>42970.6027893519</v>
      </c>
      <c r="B50">
        <v>48077.9</v>
      </c>
      <c r="C50">
        <v>0</v>
      </c>
      <c r="D50">
        <v>0</v>
      </c>
      <c r="E50">
        <v>24128</v>
      </c>
      <c r="F50">
        <v>231.9</v>
      </c>
      <c r="G50">
        <v>0</v>
      </c>
      <c r="H50">
        <v>0</v>
      </c>
      <c r="I50">
        <v>19700.8</v>
      </c>
      <c r="J50">
        <v>0</v>
      </c>
      <c r="K50">
        <v>13159.1</v>
      </c>
      <c r="L50">
        <v>35201</v>
      </c>
      <c r="M50">
        <v>-1</v>
      </c>
      <c r="N50">
        <v>0</v>
      </c>
      <c r="O50">
        <v>170.3</v>
      </c>
      <c r="P50">
        <v>11213.5</v>
      </c>
    </row>
    <row r="51" spans="1:16">
      <c r="A51" s="1">
        <v>42970.6029050926</v>
      </c>
      <c r="B51">
        <v>48077.9</v>
      </c>
      <c r="C51">
        <v>0</v>
      </c>
      <c r="D51">
        <v>0</v>
      </c>
      <c r="E51">
        <v>24128</v>
      </c>
      <c r="F51">
        <v>224.5</v>
      </c>
      <c r="G51">
        <v>0</v>
      </c>
      <c r="H51">
        <v>0</v>
      </c>
      <c r="I51">
        <v>19700.8</v>
      </c>
      <c r="J51">
        <v>0</v>
      </c>
      <c r="K51">
        <v>13159.6</v>
      </c>
      <c r="L51">
        <v>35220</v>
      </c>
      <c r="M51">
        <v>-1</v>
      </c>
      <c r="N51">
        <v>0</v>
      </c>
      <c r="O51">
        <v>170.4</v>
      </c>
      <c r="P51">
        <v>11200.6</v>
      </c>
    </row>
    <row r="52" spans="1:16">
      <c r="A52" s="1">
        <v>42970.6030208333</v>
      </c>
      <c r="B52">
        <v>48077.9</v>
      </c>
      <c r="C52">
        <v>0</v>
      </c>
      <c r="D52">
        <v>0</v>
      </c>
      <c r="E52">
        <v>24128</v>
      </c>
      <c r="F52">
        <v>235.5</v>
      </c>
      <c r="G52">
        <v>0</v>
      </c>
      <c r="H52">
        <v>0</v>
      </c>
      <c r="I52">
        <v>19699.7</v>
      </c>
      <c r="J52">
        <v>0</v>
      </c>
      <c r="K52">
        <v>13149.4</v>
      </c>
      <c r="L52">
        <v>35222.8</v>
      </c>
      <c r="M52">
        <v>-1</v>
      </c>
      <c r="N52">
        <v>0</v>
      </c>
      <c r="O52">
        <v>167.3</v>
      </c>
      <c r="P52">
        <v>11188</v>
      </c>
    </row>
    <row r="53" spans="1:16">
      <c r="A53" s="1">
        <v>42970.6031365741</v>
      </c>
      <c r="B53">
        <v>48077.9</v>
      </c>
      <c r="C53">
        <v>0</v>
      </c>
      <c r="D53">
        <v>0</v>
      </c>
      <c r="E53">
        <v>24128</v>
      </c>
      <c r="F53">
        <v>226.4</v>
      </c>
      <c r="G53">
        <v>0</v>
      </c>
      <c r="H53">
        <v>0</v>
      </c>
      <c r="I53">
        <v>19699.7</v>
      </c>
      <c r="J53">
        <v>0</v>
      </c>
      <c r="K53">
        <v>13155</v>
      </c>
      <c r="L53">
        <v>35238.8</v>
      </c>
      <c r="M53">
        <v>-1</v>
      </c>
      <c r="N53">
        <v>0</v>
      </c>
      <c r="O53">
        <v>167.4</v>
      </c>
      <c r="P53">
        <v>11181.2</v>
      </c>
    </row>
    <row r="54" spans="1:16">
      <c r="A54" s="1">
        <v>42970.6032523148</v>
      </c>
      <c r="B54">
        <v>48077.9</v>
      </c>
      <c r="C54">
        <v>0</v>
      </c>
      <c r="D54">
        <v>0</v>
      </c>
      <c r="E54">
        <v>24128</v>
      </c>
      <c r="F54">
        <v>234.6</v>
      </c>
      <c r="G54">
        <v>0</v>
      </c>
      <c r="H54">
        <v>0</v>
      </c>
      <c r="I54">
        <v>19695.6</v>
      </c>
      <c r="J54">
        <v>0</v>
      </c>
      <c r="K54">
        <v>13146.9</v>
      </c>
      <c r="L54">
        <v>35239.9</v>
      </c>
      <c r="M54">
        <v>-1</v>
      </c>
      <c r="N54">
        <v>0</v>
      </c>
      <c r="O54">
        <v>170.4</v>
      </c>
      <c r="P54">
        <v>11172.4</v>
      </c>
    </row>
    <row r="55" spans="1:16">
      <c r="A55" s="1">
        <v>42970.6033680556</v>
      </c>
      <c r="B55">
        <v>48077.9</v>
      </c>
      <c r="C55">
        <v>0</v>
      </c>
      <c r="D55">
        <v>0</v>
      </c>
      <c r="E55">
        <v>24128</v>
      </c>
      <c r="F55">
        <v>229.8</v>
      </c>
      <c r="G55">
        <v>0</v>
      </c>
      <c r="H55">
        <v>0</v>
      </c>
      <c r="I55">
        <v>19695.7</v>
      </c>
      <c r="J55">
        <v>0</v>
      </c>
      <c r="K55">
        <v>13151.4</v>
      </c>
      <c r="L55">
        <v>35252.6</v>
      </c>
      <c r="M55">
        <v>-1</v>
      </c>
      <c r="N55">
        <v>0</v>
      </c>
      <c r="O55">
        <v>170.5</v>
      </c>
      <c r="P55">
        <v>11165.6</v>
      </c>
    </row>
    <row r="56" spans="1:16">
      <c r="A56" s="1">
        <v>42970.6034837963</v>
      </c>
      <c r="B56">
        <v>48077.9</v>
      </c>
      <c r="C56">
        <v>0</v>
      </c>
      <c r="D56">
        <v>0</v>
      </c>
      <c r="E56">
        <v>24128</v>
      </c>
      <c r="F56">
        <v>222.5</v>
      </c>
      <c r="G56">
        <v>0</v>
      </c>
      <c r="H56">
        <v>0</v>
      </c>
      <c r="I56">
        <v>19695.7</v>
      </c>
      <c r="J56">
        <v>0</v>
      </c>
      <c r="K56">
        <v>13156.3</v>
      </c>
      <c r="L56">
        <v>35265.4</v>
      </c>
      <c r="M56">
        <v>-1</v>
      </c>
      <c r="N56">
        <v>0</v>
      </c>
      <c r="O56">
        <v>170.5</v>
      </c>
      <c r="P56">
        <v>11158.7</v>
      </c>
    </row>
    <row r="57" spans="1:16">
      <c r="A57" s="1">
        <v>42970.603599537</v>
      </c>
      <c r="B57">
        <v>48077.9</v>
      </c>
      <c r="C57">
        <v>0</v>
      </c>
      <c r="D57">
        <v>0</v>
      </c>
      <c r="E57">
        <v>24128</v>
      </c>
      <c r="F57">
        <v>236.5</v>
      </c>
      <c r="G57">
        <v>0</v>
      </c>
      <c r="H57">
        <v>0</v>
      </c>
      <c r="I57">
        <v>19694.6</v>
      </c>
      <c r="J57">
        <v>0</v>
      </c>
      <c r="K57">
        <v>13146.3</v>
      </c>
      <c r="L57">
        <v>35266.1</v>
      </c>
      <c r="M57">
        <v>-1</v>
      </c>
      <c r="N57">
        <v>0</v>
      </c>
      <c r="O57">
        <v>167.3</v>
      </c>
      <c r="P57">
        <v>11145.5</v>
      </c>
    </row>
    <row r="58" spans="1:16">
      <c r="A58" s="1">
        <v>42970.6037152778</v>
      </c>
      <c r="B58">
        <v>48077.9</v>
      </c>
      <c r="C58">
        <v>0</v>
      </c>
      <c r="D58">
        <v>0</v>
      </c>
      <c r="E58">
        <v>24128</v>
      </c>
      <c r="F58">
        <v>227.7</v>
      </c>
      <c r="G58">
        <v>0</v>
      </c>
      <c r="H58">
        <v>0</v>
      </c>
      <c r="I58">
        <v>19694.6</v>
      </c>
      <c r="J58">
        <v>0</v>
      </c>
      <c r="K58">
        <v>13151.5</v>
      </c>
      <c r="L58">
        <v>35284.4</v>
      </c>
      <c r="M58">
        <v>-1</v>
      </c>
      <c r="N58">
        <v>0</v>
      </c>
      <c r="O58">
        <v>167.3</v>
      </c>
      <c r="P58">
        <v>11136.7</v>
      </c>
    </row>
    <row r="59" spans="1:16">
      <c r="A59" s="1">
        <v>42970.6038310185</v>
      </c>
      <c r="B59">
        <v>48077.9</v>
      </c>
      <c r="C59">
        <v>0</v>
      </c>
      <c r="D59">
        <v>0</v>
      </c>
      <c r="E59">
        <v>24128</v>
      </c>
      <c r="F59">
        <v>231.3</v>
      </c>
      <c r="G59">
        <v>0</v>
      </c>
      <c r="H59">
        <v>0</v>
      </c>
      <c r="I59">
        <v>19690.4</v>
      </c>
      <c r="J59">
        <v>0</v>
      </c>
      <c r="K59">
        <v>13139.8</v>
      </c>
      <c r="L59">
        <v>35290.1</v>
      </c>
      <c r="M59">
        <v>-1</v>
      </c>
      <c r="N59">
        <v>0</v>
      </c>
      <c r="O59">
        <v>170.4</v>
      </c>
      <c r="P59">
        <v>11127.3</v>
      </c>
    </row>
    <row r="60" spans="1:16">
      <c r="A60" s="1">
        <v>42970.6039467593</v>
      </c>
      <c r="B60">
        <v>48077.9</v>
      </c>
      <c r="C60">
        <v>0</v>
      </c>
      <c r="D60">
        <v>0</v>
      </c>
      <c r="E60">
        <v>24128</v>
      </c>
      <c r="F60">
        <v>233.8</v>
      </c>
      <c r="G60">
        <v>0</v>
      </c>
      <c r="H60">
        <v>0</v>
      </c>
      <c r="I60">
        <v>19689.3</v>
      </c>
      <c r="J60">
        <v>0</v>
      </c>
      <c r="K60">
        <v>13131.9</v>
      </c>
      <c r="L60">
        <v>35294.7</v>
      </c>
      <c r="M60">
        <v>-1</v>
      </c>
      <c r="N60">
        <v>0</v>
      </c>
      <c r="O60">
        <v>167.2</v>
      </c>
      <c r="P60">
        <v>11116.8</v>
      </c>
    </row>
    <row r="61" spans="1:16">
      <c r="A61" s="1">
        <v>42970.6040625</v>
      </c>
      <c r="B61">
        <v>48077.9</v>
      </c>
      <c r="C61">
        <v>0</v>
      </c>
      <c r="D61">
        <v>0</v>
      </c>
      <c r="E61">
        <v>24128</v>
      </c>
      <c r="F61">
        <v>224.5</v>
      </c>
      <c r="G61">
        <v>0</v>
      </c>
      <c r="H61">
        <v>0</v>
      </c>
      <c r="I61">
        <v>19689.4</v>
      </c>
      <c r="J61">
        <v>0</v>
      </c>
      <c r="K61">
        <v>13137.8</v>
      </c>
      <c r="L61">
        <v>35316.7</v>
      </c>
      <c r="M61">
        <v>-1</v>
      </c>
      <c r="N61">
        <v>0</v>
      </c>
      <c r="O61">
        <v>167.3</v>
      </c>
      <c r="P61">
        <v>11107.4</v>
      </c>
    </row>
    <row r="62" spans="1:16">
      <c r="A62" s="1">
        <v>42970.6041782407</v>
      </c>
      <c r="B62">
        <v>48077.9</v>
      </c>
      <c r="C62">
        <v>0</v>
      </c>
      <c r="D62">
        <v>0</v>
      </c>
      <c r="E62">
        <v>24128</v>
      </c>
      <c r="F62">
        <v>242.4</v>
      </c>
      <c r="G62">
        <v>0</v>
      </c>
      <c r="H62">
        <v>0</v>
      </c>
      <c r="I62">
        <v>19679.7</v>
      </c>
      <c r="J62">
        <v>0</v>
      </c>
      <c r="K62">
        <v>13113.3</v>
      </c>
      <c r="L62">
        <v>35301.4</v>
      </c>
      <c r="M62">
        <v>-1</v>
      </c>
      <c r="N62">
        <v>0</v>
      </c>
      <c r="O62">
        <v>175.7</v>
      </c>
      <c r="P62">
        <v>11102</v>
      </c>
    </row>
    <row r="63" spans="1:16">
      <c r="A63" s="1">
        <v>42970.6042939815</v>
      </c>
      <c r="B63">
        <v>48077.9</v>
      </c>
      <c r="C63">
        <v>0</v>
      </c>
      <c r="D63">
        <v>0</v>
      </c>
      <c r="E63">
        <v>24128</v>
      </c>
      <c r="F63">
        <v>233.2</v>
      </c>
      <c r="G63">
        <v>0</v>
      </c>
      <c r="H63">
        <v>0</v>
      </c>
      <c r="I63">
        <v>19679.7</v>
      </c>
      <c r="J63">
        <v>0</v>
      </c>
      <c r="K63">
        <v>13119.6</v>
      </c>
      <c r="L63">
        <v>35319.8</v>
      </c>
      <c r="M63">
        <v>-1</v>
      </c>
      <c r="N63">
        <v>0</v>
      </c>
      <c r="O63">
        <v>175.8</v>
      </c>
      <c r="P63">
        <v>11093.9</v>
      </c>
    </row>
    <row r="64" spans="1:16">
      <c r="A64" s="1">
        <v>42970.6044097222</v>
      </c>
      <c r="B64">
        <v>48077.9</v>
      </c>
      <c r="C64">
        <v>0</v>
      </c>
      <c r="D64">
        <v>0</v>
      </c>
      <c r="E64">
        <v>24128</v>
      </c>
      <c r="F64">
        <v>224.3</v>
      </c>
      <c r="G64">
        <v>0</v>
      </c>
      <c r="H64">
        <v>0</v>
      </c>
      <c r="I64">
        <v>19679.8</v>
      </c>
      <c r="J64">
        <v>0</v>
      </c>
      <c r="K64">
        <v>13126.1</v>
      </c>
      <c r="L64">
        <v>35335.9</v>
      </c>
      <c r="M64">
        <v>-1</v>
      </c>
      <c r="N64">
        <v>0</v>
      </c>
      <c r="O64">
        <v>175.9</v>
      </c>
      <c r="P64">
        <v>11087.8</v>
      </c>
    </row>
    <row r="65" spans="1:16">
      <c r="A65" s="1">
        <v>42970.604525463</v>
      </c>
      <c r="B65">
        <v>48077.9</v>
      </c>
      <c r="C65">
        <v>0</v>
      </c>
      <c r="D65">
        <v>0</v>
      </c>
      <c r="E65">
        <v>24128</v>
      </c>
      <c r="F65">
        <v>232</v>
      </c>
      <c r="G65">
        <v>0</v>
      </c>
      <c r="H65">
        <v>0</v>
      </c>
      <c r="I65">
        <v>19679.8</v>
      </c>
      <c r="J65">
        <v>0</v>
      </c>
      <c r="K65">
        <v>13121.7</v>
      </c>
      <c r="L65">
        <v>35331.9</v>
      </c>
      <c r="M65">
        <v>-1</v>
      </c>
      <c r="N65">
        <v>0</v>
      </c>
      <c r="O65">
        <v>170.5</v>
      </c>
      <c r="P65">
        <v>11083.9</v>
      </c>
    </row>
    <row r="66" spans="1:16">
      <c r="A66" s="1">
        <v>42970.6046412037</v>
      </c>
      <c r="B66">
        <v>48077.9</v>
      </c>
      <c r="C66">
        <v>0</v>
      </c>
      <c r="D66">
        <v>0</v>
      </c>
      <c r="E66">
        <v>24128</v>
      </c>
      <c r="F66">
        <v>234.2</v>
      </c>
      <c r="G66">
        <v>0</v>
      </c>
      <c r="H66">
        <v>0</v>
      </c>
      <c r="I66">
        <v>19678.7</v>
      </c>
      <c r="J66">
        <v>0</v>
      </c>
      <c r="K66">
        <v>13114.9</v>
      </c>
      <c r="L66">
        <v>35331.4</v>
      </c>
      <c r="M66">
        <v>-1</v>
      </c>
      <c r="N66">
        <v>0</v>
      </c>
      <c r="O66">
        <v>167.4</v>
      </c>
      <c r="P66">
        <v>11081.5</v>
      </c>
    </row>
    <row r="67" spans="1:16">
      <c r="A67" s="1">
        <v>42970.6047569444</v>
      </c>
      <c r="B67">
        <v>48077.9</v>
      </c>
      <c r="C67">
        <v>0</v>
      </c>
      <c r="D67">
        <v>0</v>
      </c>
      <c r="E67">
        <v>24128</v>
      </c>
      <c r="F67">
        <v>236.4</v>
      </c>
      <c r="G67">
        <v>0</v>
      </c>
      <c r="H67">
        <v>0</v>
      </c>
      <c r="I67">
        <v>19674.5</v>
      </c>
      <c r="J67">
        <v>0</v>
      </c>
      <c r="K67">
        <v>13104.5</v>
      </c>
      <c r="L67">
        <v>35332.5</v>
      </c>
      <c r="M67">
        <v>-1</v>
      </c>
      <c r="N67">
        <v>0</v>
      </c>
      <c r="O67">
        <v>170.3</v>
      </c>
      <c r="P67">
        <v>11077</v>
      </c>
    </row>
    <row r="68" spans="1:16">
      <c r="A68" s="1">
        <v>42970.6048726852</v>
      </c>
      <c r="B68">
        <v>48077.9</v>
      </c>
      <c r="C68">
        <v>0</v>
      </c>
      <c r="D68">
        <v>0</v>
      </c>
      <c r="E68">
        <v>24128</v>
      </c>
      <c r="F68">
        <v>231.5</v>
      </c>
      <c r="G68">
        <v>0</v>
      </c>
      <c r="H68">
        <v>0</v>
      </c>
      <c r="I68">
        <v>19674.5</v>
      </c>
      <c r="J68">
        <v>0</v>
      </c>
      <c r="K68">
        <v>13108.2</v>
      </c>
      <c r="L68">
        <v>35348.9</v>
      </c>
      <c r="M68">
        <v>-1</v>
      </c>
      <c r="N68">
        <v>0</v>
      </c>
      <c r="O68">
        <v>170.4</v>
      </c>
      <c r="P68">
        <v>11066.2</v>
      </c>
    </row>
    <row r="69" spans="1:16">
      <c r="A69" s="1">
        <v>42970.6049884259</v>
      </c>
      <c r="B69">
        <v>48077.9</v>
      </c>
      <c r="C69">
        <v>0</v>
      </c>
      <c r="D69">
        <v>0</v>
      </c>
      <c r="E69">
        <v>24128</v>
      </c>
      <c r="F69">
        <v>238.5</v>
      </c>
      <c r="G69">
        <v>0</v>
      </c>
      <c r="H69">
        <v>0</v>
      </c>
      <c r="I69">
        <v>19673.6</v>
      </c>
      <c r="J69">
        <v>0</v>
      </c>
      <c r="K69">
        <v>13102.2</v>
      </c>
      <c r="L69">
        <v>35349.9</v>
      </c>
      <c r="M69">
        <v>-1</v>
      </c>
      <c r="N69">
        <v>0</v>
      </c>
      <c r="O69">
        <v>166.7</v>
      </c>
      <c r="P69">
        <v>11058</v>
      </c>
    </row>
    <row r="70" spans="1:16">
      <c r="A70" s="1">
        <v>42970.6051041667</v>
      </c>
      <c r="B70">
        <v>48077.9</v>
      </c>
      <c r="C70">
        <v>0</v>
      </c>
      <c r="D70">
        <v>0</v>
      </c>
      <c r="E70">
        <v>24128</v>
      </c>
      <c r="F70">
        <v>234.6</v>
      </c>
      <c r="G70">
        <v>0</v>
      </c>
      <c r="H70">
        <v>0</v>
      </c>
      <c r="I70">
        <v>19673.7</v>
      </c>
      <c r="J70">
        <v>0</v>
      </c>
      <c r="K70">
        <v>13105.5</v>
      </c>
      <c r="L70">
        <v>35365.5</v>
      </c>
      <c r="M70">
        <v>-1</v>
      </c>
      <c r="N70">
        <v>0</v>
      </c>
      <c r="O70">
        <v>166.8</v>
      </c>
      <c r="P70">
        <v>11047.3</v>
      </c>
    </row>
    <row r="71" spans="1:16">
      <c r="A71" s="1">
        <v>42970.6052199074</v>
      </c>
      <c r="B71">
        <v>48077.9</v>
      </c>
      <c r="C71">
        <v>0</v>
      </c>
      <c r="D71">
        <v>0</v>
      </c>
      <c r="E71">
        <v>24128</v>
      </c>
      <c r="F71">
        <v>226.9</v>
      </c>
      <c r="G71">
        <v>0</v>
      </c>
      <c r="H71">
        <v>0</v>
      </c>
      <c r="I71">
        <v>19673.7</v>
      </c>
      <c r="J71">
        <v>0</v>
      </c>
      <c r="K71">
        <v>13110.2</v>
      </c>
      <c r="L71">
        <v>35382.9</v>
      </c>
      <c r="M71">
        <v>-1</v>
      </c>
      <c r="N71">
        <v>0</v>
      </c>
      <c r="O71">
        <v>166.9</v>
      </c>
      <c r="P71">
        <v>11037.5</v>
      </c>
    </row>
    <row r="72" spans="1:16">
      <c r="A72" s="1">
        <v>42970.6053356481</v>
      </c>
      <c r="B72">
        <v>48077.9</v>
      </c>
      <c r="C72">
        <v>0</v>
      </c>
      <c r="D72">
        <v>0</v>
      </c>
      <c r="E72">
        <v>24128</v>
      </c>
      <c r="F72">
        <v>223.4</v>
      </c>
      <c r="G72">
        <v>0</v>
      </c>
      <c r="H72">
        <v>0</v>
      </c>
      <c r="I72">
        <v>19673.7</v>
      </c>
      <c r="J72">
        <v>0</v>
      </c>
      <c r="K72">
        <v>13111.5</v>
      </c>
      <c r="L72">
        <v>35402</v>
      </c>
      <c r="M72">
        <v>-1</v>
      </c>
      <c r="N72">
        <v>0</v>
      </c>
      <c r="O72">
        <v>167</v>
      </c>
      <c r="P72">
        <v>11022.6</v>
      </c>
    </row>
    <row r="73" spans="1:16">
      <c r="A73" s="1">
        <v>42970.6054513889</v>
      </c>
      <c r="B73">
        <v>48077.9</v>
      </c>
      <c r="C73">
        <v>0</v>
      </c>
      <c r="D73">
        <v>0</v>
      </c>
      <c r="E73">
        <v>24128</v>
      </c>
      <c r="F73">
        <v>231.9</v>
      </c>
      <c r="G73">
        <v>0</v>
      </c>
      <c r="H73">
        <v>0</v>
      </c>
      <c r="I73">
        <v>19669.4</v>
      </c>
      <c r="J73">
        <v>0</v>
      </c>
      <c r="K73">
        <v>13102.6</v>
      </c>
      <c r="L73">
        <v>35407</v>
      </c>
      <c r="M73">
        <v>-1</v>
      </c>
      <c r="N73">
        <v>0</v>
      </c>
      <c r="O73">
        <v>170.3</v>
      </c>
      <c r="P73">
        <v>11009.4</v>
      </c>
    </row>
    <row r="74" spans="1:16">
      <c r="A74" s="1">
        <v>42970.6055671296</v>
      </c>
      <c r="B74">
        <v>48077.9</v>
      </c>
      <c r="C74">
        <v>0</v>
      </c>
      <c r="D74">
        <v>0</v>
      </c>
      <c r="E74">
        <v>24128</v>
      </c>
      <c r="F74">
        <v>225.4</v>
      </c>
      <c r="G74">
        <v>0</v>
      </c>
      <c r="H74">
        <v>0</v>
      </c>
      <c r="I74">
        <v>19669.5</v>
      </c>
      <c r="J74">
        <v>0</v>
      </c>
      <c r="K74">
        <v>13107.1</v>
      </c>
      <c r="L74">
        <v>35423.8</v>
      </c>
      <c r="M74">
        <v>-1</v>
      </c>
      <c r="N74">
        <v>0</v>
      </c>
      <c r="O74">
        <v>170.4</v>
      </c>
      <c r="P74">
        <v>10998.6</v>
      </c>
    </row>
    <row r="75" spans="1:16">
      <c r="A75" s="1">
        <v>42970.6056828704</v>
      </c>
      <c r="B75">
        <v>48077.9</v>
      </c>
      <c r="C75">
        <v>0</v>
      </c>
      <c r="D75">
        <v>0</v>
      </c>
      <c r="E75">
        <v>24128</v>
      </c>
      <c r="F75">
        <v>238.5</v>
      </c>
      <c r="G75">
        <v>0</v>
      </c>
      <c r="H75">
        <v>0</v>
      </c>
      <c r="I75">
        <v>19668.9</v>
      </c>
      <c r="J75">
        <v>0</v>
      </c>
      <c r="K75">
        <v>13096.1</v>
      </c>
      <c r="L75">
        <v>35420.8</v>
      </c>
      <c r="M75">
        <v>-1</v>
      </c>
      <c r="N75">
        <v>0</v>
      </c>
      <c r="O75">
        <v>166.8</v>
      </c>
      <c r="P75">
        <v>10987.5</v>
      </c>
    </row>
    <row r="76" spans="1:16">
      <c r="A76" s="1">
        <v>42970.6057986111</v>
      </c>
      <c r="B76">
        <v>48077.9</v>
      </c>
      <c r="C76">
        <v>0</v>
      </c>
      <c r="D76">
        <v>0</v>
      </c>
      <c r="E76">
        <v>24128</v>
      </c>
      <c r="F76">
        <v>233.9</v>
      </c>
      <c r="G76">
        <v>0</v>
      </c>
      <c r="H76">
        <v>0</v>
      </c>
      <c r="I76">
        <v>19668.9</v>
      </c>
      <c r="J76">
        <v>0</v>
      </c>
      <c r="K76">
        <v>13099.6</v>
      </c>
      <c r="L76">
        <v>35438.6</v>
      </c>
      <c r="M76">
        <v>-1</v>
      </c>
      <c r="N76">
        <v>0</v>
      </c>
      <c r="O76">
        <v>166.8</v>
      </c>
      <c r="P76">
        <v>10975.2</v>
      </c>
    </row>
    <row r="77" spans="1:16">
      <c r="A77" s="1">
        <v>42970.6059143519</v>
      </c>
      <c r="B77">
        <v>48077.9</v>
      </c>
      <c r="C77">
        <v>0</v>
      </c>
      <c r="D77">
        <v>0</v>
      </c>
      <c r="E77">
        <v>24128</v>
      </c>
      <c r="F77">
        <v>246.1</v>
      </c>
      <c r="G77">
        <v>0</v>
      </c>
      <c r="H77">
        <v>0</v>
      </c>
      <c r="I77">
        <v>19659.5</v>
      </c>
      <c r="J77">
        <v>0</v>
      </c>
      <c r="K77">
        <v>13077.4</v>
      </c>
      <c r="L77">
        <v>35442.8</v>
      </c>
      <c r="M77">
        <v>-1</v>
      </c>
      <c r="N77">
        <v>0</v>
      </c>
      <c r="O77">
        <v>175.4</v>
      </c>
      <c r="P77">
        <v>10957.9</v>
      </c>
    </row>
    <row r="78" spans="1:16">
      <c r="A78" s="1">
        <v>42970.6060300926</v>
      </c>
      <c r="B78">
        <v>48077.9</v>
      </c>
      <c r="C78">
        <v>0</v>
      </c>
      <c r="D78">
        <v>0</v>
      </c>
      <c r="E78">
        <v>24128</v>
      </c>
      <c r="F78">
        <v>235</v>
      </c>
      <c r="G78">
        <v>0</v>
      </c>
      <c r="H78">
        <v>0</v>
      </c>
      <c r="I78">
        <v>19659.5</v>
      </c>
      <c r="J78">
        <v>0</v>
      </c>
      <c r="K78">
        <v>13084.1</v>
      </c>
      <c r="L78">
        <v>35462</v>
      </c>
      <c r="M78">
        <v>-1</v>
      </c>
      <c r="N78">
        <v>0</v>
      </c>
      <c r="O78">
        <v>175.5</v>
      </c>
      <c r="P78">
        <v>10950</v>
      </c>
    </row>
    <row r="79" spans="1:16">
      <c r="A79" s="1">
        <v>42970.6061458333</v>
      </c>
      <c r="B79">
        <v>48077.9</v>
      </c>
      <c r="C79">
        <v>0</v>
      </c>
      <c r="D79">
        <v>0</v>
      </c>
      <c r="E79">
        <v>24128</v>
      </c>
      <c r="F79">
        <v>227.5</v>
      </c>
      <c r="G79">
        <v>0</v>
      </c>
      <c r="H79">
        <v>0</v>
      </c>
      <c r="I79">
        <v>19659.6</v>
      </c>
      <c r="J79">
        <v>0</v>
      </c>
      <c r="K79">
        <v>13090.9</v>
      </c>
      <c r="L79">
        <v>35479.3</v>
      </c>
      <c r="M79">
        <v>-1</v>
      </c>
      <c r="N79">
        <v>0</v>
      </c>
      <c r="O79">
        <v>175.5</v>
      </c>
      <c r="P79">
        <v>10941.8</v>
      </c>
    </row>
    <row r="80" spans="1:16">
      <c r="A80" s="1">
        <v>42970.6062615741</v>
      </c>
      <c r="B80">
        <v>48077.9</v>
      </c>
      <c r="C80">
        <v>0</v>
      </c>
      <c r="D80">
        <v>0</v>
      </c>
      <c r="E80">
        <v>24128</v>
      </c>
      <c r="F80">
        <v>233.5</v>
      </c>
      <c r="G80">
        <v>0</v>
      </c>
      <c r="H80">
        <v>0</v>
      </c>
      <c r="I80">
        <v>19659.4</v>
      </c>
      <c r="J80">
        <v>0</v>
      </c>
      <c r="K80">
        <v>13060.2</v>
      </c>
      <c r="L80">
        <v>35461.6</v>
      </c>
      <c r="M80">
        <v>-1</v>
      </c>
      <c r="N80">
        <v>0</v>
      </c>
      <c r="O80">
        <v>167.5</v>
      </c>
      <c r="P80">
        <v>10953.2</v>
      </c>
    </row>
    <row r="81" spans="1:16">
      <c r="A81" s="1">
        <v>42970.6063773148</v>
      </c>
      <c r="B81">
        <v>48077.9</v>
      </c>
      <c r="C81">
        <v>0</v>
      </c>
      <c r="D81">
        <v>0</v>
      </c>
      <c r="E81">
        <v>24128</v>
      </c>
      <c r="F81">
        <v>224.7</v>
      </c>
      <c r="G81">
        <v>0</v>
      </c>
      <c r="H81">
        <v>0</v>
      </c>
      <c r="I81">
        <v>19655.8</v>
      </c>
      <c r="J81">
        <v>0</v>
      </c>
      <c r="K81">
        <v>13046.2</v>
      </c>
      <c r="L81">
        <v>35472.7</v>
      </c>
      <c r="M81">
        <v>-1</v>
      </c>
      <c r="N81">
        <v>0</v>
      </c>
      <c r="O81">
        <v>169.2</v>
      </c>
      <c r="P81">
        <v>10951.9</v>
      </c>
    </row>
    <row r="82" spans="1:16">
      <c r="A82" s="1">
        <v>42970.6064930556</v>
      </c>
      <c r="B82">
        <v>48077.9</v>
      </c>
      <c r="C82">
        <v>0</v>
      </c>
      <c r="D82">
        <v>0</v>
      </c>
      <c r="E82">
        <v>24128</v>
      </c>
      <c r="F82">
        <v>225</v>
      </c>
      <c r="G82">
        <v>0</v>
      </c>
      <c r="H82">
        <v>0</v>
      </c>
      <c r="I82">
        <v>19653.7</v>
      </c>
      <c r="J82">
        <v>0</v>
      </c>
      <c r="K82">
        <v>13015.8</v>
      </c>
      <c r="L82">
        <v>35454.5</v>
      </c>
      <c r="M82">
        <v>-1</v>
      </c>
      <c r="N82">
        <v>0</v>
      </c>
      <c r="O82">
        <v>165.3</v>
      </c>
      <c r="P82">
        <v>10967.1</v>
      </c>
    </row>
    <row r="83" spans="1:16">
      <c r="A83" s="1">
        <v>42970.6066087963</v>
      </c>
      <c r="B83">
        <v>48077.9</v>
      </c>
      <c r="C83">
        <v>0</v>
      </c>
      <c r="D83">
        <v>0</v>
      </c>
      <c r="E83">
        <v>24128</v>
      </c>
      <c r="F83">
        <v>226.8</v>
      </c>
      <c r="G83">
        <v>0</v>
      </c>
      <c r="H83">
        <v>0</v>
      </c>
      <c r="I83">
        <v>19643.6</v>
      </c>
      <c r="J83">
        <v>0</v>
      </c>
      <c r="K83">
        <v>12982.4</v>
      </c>
      <c r="L83">
        <v>35454.2</v>
      </c>
      <c r="M83">
        <v>-1</v>
      </c>
      <c r="N83">
        <v>0</v>
      </c>
      <c r="O83">
        <v>174.4</v>
      </c>
      <c r="P83">
        <v>10969.9</v>
      </c>
    </row>
    <row r="84" spans="1:16">
      <c r="A84" s="1">
        <v>42970.606724537</v>
      </c>
      <c r="B84">
        <v>48077.9</v>
      </c>
      <c r="C84">
        <v>0</v>
      </c>
      <c r="D84">
        <v>0</v>
      </c>
      <c r="E84">
        <v>24128</v>
      </c>
      <c r="F84">
        <v>263.9</v>
      </c>
      <c r="G84">
        <v>0</v>
      </c>
      <c r="H84">
        <v>0</v>
      </c>
      <c r="I84">
        <v>19643.6</v>
      </c>
      <c r="J84">
        <v>0</v>
      </c>
      <c r="K84">
        <v>12935.7</v>
      </c>
      <c r="L84">
        <v>35399.9</v>
      </c>
      <c r="M84">
        <v>-1</v>
      </c>
      <c r="N84">
        <v>0</v>
      </c>
      <c r="O84">
        <v>165.3</v>
      </c>
      <c r="P84">
        <v>10987.2</v>
      </c>
    </row>
    <row r="85" spans="1:16">
      <c r="A85" s="1">
        <v>42970.6068402778</v>
      </c>
      <c r="B85">
        <v>48077.9</v>
      </c>
      <c r="C85">
        <v>0</v>
      </c>
      <c r="D85">
        <v>0</v>
      </c>
      <c r="E85">
        <v>24128</v>
      </c>
      <c r="F85">
        <v>262.3</v>
      </c>
      <c r="G85">
        <v>0</v>
      </c>
      <c r="H85">
        <v>0</v>
      </c>
      <c r="I85">
        <v>19643.6</v>
      </c>
      <c r="J85">
        <v>0</v>
      </c>
      <c r="K85">
        <v>12928.5</v>
      </c>
      <c r="L85">
        <v>35398.8</v>
      </c>
      <c r="M85">
        <v>-1</v>
      </c>
      <c r="N85">
        <v>0</v>
      </c>
      <c r="O85">
        <v>164</v>
      </c>
      <c r="P85">
        <v>10988.3</v>
      </c>
    </row>
    <row r="86" spans="1:16">
      <c r="A86" s="1">
        <v>42970.6069560185</v>
      </c>
      <c r="B86">
        <v>48077.9</v>
      </c>
      <c r="C86">
        <v>0</v>
      </c>
      <c r="D86">
        <v>0</v>
      </c>
      <c r="E86">
        <v>24128</v>
      </c>
      <c r="F86">
        <v>248</v>
      </c>
      <c r="G86">
        <v>0</v>
      </c>
      <c r="H86">
        <v>0</v>
      </c>
      <c r="I86">
        <v>19643.7</v>
      </c>
      <c r="J86">
        <v>0</v>
      </c>
      <c r="K86">
        <v>12936.5</v>
      </c>
      <c r="L86">
        <v>35421.2</v>
      </c>
      <c r="M86">
        <v>-1</v>
      </c>
      <c r="N86">
        <v>0</v>
      </c>
      <c r="O86">
        <v>164.1</v>
      </c>
      <c r="P86">
        <v>10980</v>
      </c>
    </row>
    <row r="87" spans="1:16">
      <c r="A87" s="1">
        <v>42970.6070717593</v>
      </c>
      <c r="B87">
        <v>48077.9</v>
      </c>
      <c r="C87">
        <v>0</v>
      </c>
      <c r="D87">
        <v>0</v>
      </c>
      <c r="E87">
        <v>24128</v>
      </c>
      <c r="F87">
        <v>234.3</v>
      </c>
      <c r="G87">
        <v>0</v>
      </c>
      <c r="H87">
        <v>0</v>
      </c>
      <c r="I87">
        <v>19643.7</v>
      </c>
      <c r="J87">
        <v>0</v>
      </c>
      <c r="K87">
        <v>12943.4</v>
      </c>
      <c r="L87">
        <v>35443.8</v>
      </c>
      <c r="M87">
        <v>-1</v>
      </c>
      <c r="N87">
        <v>0</v>
      </c>
      <c r="O87">
        <v>164.2</v>
      </c>
      <c r="P87">
        <v>10970.6</v>
      </c>
    </row>
    <row r="88" spans="1:16">
      <c r="A88" s="1">
        <v>42970.6071875</v>
      </c>
      <c r="B88">
        <v>48077.9</v>
      </c>
      <c r="C88">
        <v>0</v>
      </c>
      <c r="D88">
        <v>0</v>
      </c>
      <c r="E88">
        <v>24128</v>
      </c>
      <c r="F88">
        <v>246.2</v>
      </c>
      <c r="G88">
        <v>0</v>
      </c>
      <c r="H88">
        <v>0</v>
      </c>
      <c r="I88">
        <v>19633.6</v>
      </c>
      <c r="J88">
        <v>0</v>
      </c>
      <c r="K88">
        <v>12914.8</v>
      </c>
      <c r="L88">
        <v>35442.4</v>
      </c>
      <c r="M88">
        <v>-1</v>
      </c>
      <c r="N88">
        <v>0</v>
      </c>
      <c r="O88">
        <v>168</v>
      </c>
      <c r="P88">
        <v>10957.7</v>
      </c>
    </row>
    <row r="89" spans="1:16">
      <c r="A89" s="1">
        <v>42970.6073032407</v>
      </c>
      <c r="B89">
        <v>48077.9</v>
      </c>
      <c r="C89">
        <v>0</v>
      </c>
      <c r="D89">
        <v>0</v>
      </c>
      <c r="E89">
        <v>24128</v>
      </c>
      <c r="F89">
        <v>235.3</v>
      </c>
      <c r="G89">
        <v>0</v>
      </c>
      <c r="H89">
        <v>0</v>
      </c>
      <c r="I89">
        <v>19633.6</v>
      </c>
      <c r="J89">
        <v>0</v>
      </c>
      <c r="K89">
        <v>12920.9</v>
      </c>
      <c r="L89">
        <v>35461.9</v>
      </c>
      <c r="M89">
        <v>-1</v>
      </c>
      <c r="N89">
        <v>0</v>
      </c>
      <c r="O89">
        <v>168</v>
      </c>
      <c r="P89">
        <v>10950.9</v>
      </c>
    </row>
    <row r="90" spans="1:16">
      <c r="A90" s="1">
        <v>42970.6074189815</v>
      </c>
      <c r="B90">
        <v>48077.9</v>
      </c>
      <c r="C90">
        <v>0</v>
      </c>
      <c r="D90">
        <v>0</v>
      </c>
      <c r="E90">
        <v>24128</v>
      </c>
      <c r="F90">
        <v>227.6</v>
      </c>
      <c r="G90">
        <v>0</v>
      </c>
      <c r="H90">
        <v>0</v>
      </c>
      <c r="I90">
        <v>19633.7</v>
      </c>
      <c r="J90">
        <v>0</v>
      </c>
      <c r="K90">
        <v>12923.4</v>
      </c>
      <c r="L90">
        <v>35484.6</v>
      </c>
      <c r="M90">
        <v>-1</v>
      </c>
      <c r="N90">
        <v>0</v>
      </c>
      <c r="O90">
        <v>168.2</v>
      </c>
      <c r="P90">
        <v>10937.6</v>
      </c>
    </row>
    <row r="91" spans="1:16">
      <c r="A91" s="1">
        <v>42970.6075347222</v>
      </c>
      <c r="B91">
        <v>48077.9</v>
      </c>
      <c r="C91">
        <v>0</v>
      </c>
      <c r="D91">
        <v>0</v>
      </c>
      <c r="E91">
        <v>24128</v>
      </c>
      <c r="F91">
        <v>240.3</v>
      </c>
      <c r="G91">
        <v>0</v>
      </c>
      <c r="H91">
        <v>0</v>
      </c>
      <c r="I91">
        <v>19629.2</v>
      </c>
      <c r="J91">
        <v>0</v>
      </c>
      <c r="K91">
        <v>12865.6</v>
      </c>
      <c r="L91">
        <v>35426.6</v>
      </c>
      <c r="M91">
        <v>-1</v>
      </c>
      <c r="N91">
        <v>0</v>
      </c>
      <c r="O91">
        <v>163.5</v>
      </c>
      <c r="P91">
        <v>10984.9</v>
      </c>
    </row>
    <row r="92" spans="1:16">
      <c r="A92" s="1">
        <v>42970.607650463</v>
      </c>
      <c r="B92">
        <v>48077.9</v>
      </c>
      <c r="C92">
        <v>0</v>
      </c>
      <c r="D92">
        <v>0</v>
      </c>
      <c r="E92">
        <v>24128</v>
      </c>
      <c r="F92">
        <v>228.8</v>
      </c>
      <c r="G92">
        <v>0</v>
      </c>
      <c r="H92">
        <v>0</v>
      </c>
      <c r="I92">
        <v>19618.2</v>
      </c>
      <c r="J92">
        <v>0</v>
      </c>
      <c r="K92">
        <v>12831</v>
      </c>
      <c r="L92">
        <v>35441.6</v>
      </c>
      <c r="M92">
        <v>-1</v>
      </c>
      <c r="N92">
        <v>0</v>
      </c>
      <c r="O92">
        <v>170.8</v>
      </c>
      <c r="P92">
        <v>10978.8</v>
      </c>
    </row>
    <row r="93" spans="1:16">
      <c r="A93" s="1">
        <v>42970.6077662037</v>
      </c>
      <c r="B93">
        <v>48077.9</v>
      </c>
      <c r="C93">
        <v>0</v>
      </c>
      <c r="D93">
        <v>0</v>
      </c>
      <c r="E93">
        <v>24128</v>
      </c>
      <c r="F93">
        <v>224.7</v>
      </c>
      <c r="G93">
        <v>0</v>
      </c>
      <c r="H93">
        <v>0</v>
      </c>
      <c r="I93">
        <v>19613</v>
      </c>
      <c r="J93">
        <v>0</v>
      </c>
      <c r="K93">
        <v>12766.5</v>
      </c>
      <c r="L93">
        <v>35438</v>
      </c>
      <c r="M93">
        <v>-1</v>
      </c>
      <c r="N93">
        <v>0</v>
      </c>
      <c r="O93">
        <v>161.7</v>
      </c>
      <c r="P93">
        <v>10986.7</v>
      </c>
    </row>
    <row r="94" spans="1:16">
      <c r="A94" s="1">
        <v>42970.6078819444</v>
      </c>
      <c r="B94">
        <v>48077.9</v>
      </c>
      <c r="C94">
        <v>0</v>
      </c>
      <c r="D94">
        <v>0</v>
      </c>
      <c r="E94">
        <v>24128</v>
      </c>
      <c r="F94">
        <v>222.8</v>
      </c>
      <c r="G94">
        <v>0</v>
      </c>
      <c r="H94">
        <v>0</v>
      </c>
      <c r="I94">
        <v>19602.9</v>
      </c>
      <c r="J94">
        <v>0</v>
      </c>
      <c r="K94">
        <v>12729.5</v>
      </c>
      <c r="L94">
        <v>35435</v>
      </c>
      <c r="M94">
        <v>-1</v>
      </c>
      <c r="N94">
        <v>0</v>
      </c>
      <c r="O94">
        <v>165.7</v>
      </c>
      <c r="P94">
        <v>10992.9</v>
      </c>
    </row>
    <row r="95" spans="1:16">
      <c r="A95" s="1">
        <v>42970.6079976852</v>
      </c>
      <c r="B95">
        <v>48077.9</v>
      </c>
      <c r="C95">
        <v>0</v>
      </c>
      <c r="D95">
        <v>0</v>
      </c>
      <c r="E95">
        <v>24128</v>
      </c>
      <c r="F95">
        <v>224.1</v>
      </c>
      <c r="G95">
        <v>0</v>
      </c>
      <c r="H95">
        <v>0</v>
      </c>
      <c r="I95">
        <v>19600.5</v>
      </c>
      <c r="J95">
        <v>0</v>
      </c>
      <c r="K95">
        <v>12710.6</v>
      </c>
      <c r="L95">
        <v>35388.5</v>
      </c>
      <c r="M95">
        <v>-1</v>
      </c>
      <c r="N95">
        <v>0</v>
      </c>
      <c r="O95">
        <v>162.4</v>
      </c>
      <c r="P95">
        <v>11039.1</v>
      </c>
    </row>
    <row r="96" spans="1:16">
      <c r="A96" s="1">
        <v>42970.6081134259</v>
      </c>
      <c r="B96">
        <v>48077.9</v>
      </c>
      <c r="C96">
        <v>0</v>
      </c>
      <c r="D96">
        <v>0</v>
      </c>
      <c r="E96">
        <v>24128</v>
      </c>
      <c r="F96">
        <v>235.8</v>
      </c>
      <c r="G96">
        <v>0</v>
      </c>
      <c r="H96">
        <v>0</v>
      </c>
      <c r="I96">
        <v>19591.9</v>
      </c>
      <c r="J96">
        <v>0</v>
      </c>
      <c r="K96">
        <v>12680.8</v>
      </c>
      <c r="L96">
        <v>35391.2</v>
      </c>
      <c r="M96">
        <v>-1</v>
      </c>
      <c r="N96">
        <v>0</v>
      </c>
      <c r="O96">
        <v>163.4</v>
      </c>
      <c r="P96">
        <v>11021.7</v>
      </c>
    </row>
    <row r="97" spans="1:16">
      <c r="A97" s="1">
        <v>42970.6082291667</v>
      </c>
      <c r="B97">
        <v>48077.9</v>
      </c>
      <c r="C97">
        <v>0</v>
      </c>
      <c r="D97">
        <v>0</v>
      </c>
      <c r="E97">
        <v>24128</v>
      </c>
      <c r="F97">
        <v>232.1</v>
      </c>
      <c r="G97">
        <v>0</v>
      </c>
      <c r="H97">
        <v>0</v>
      </c>
      <c r="I97">
        <v>19589.8</v>
      </c>
      <c r="J97">
        <v>0</v>
      </c>
      <c r="K97">
        <v>12670.2</v>
      </c>
      <c r="L97">
        <v>35386.6</v>
      </c>
      <c r="M97">
        <v>-1</v>
      </c>
      <c r="N97">
        <v>0</v>
      </c>
      <c r="O97">
        <v>160.9</v>
      </c>
      <c r="P97">
        <v>11031.6</v>
      </c>
    </row>
    <row r="98" spans="1:16">
      <c r="A98" s="1">
        <v>42970.6083449074</v>
      </c>
      <c r="B98">
        <v>48077.9</v>
      </c>
      <c r="C98">
        <v>0</v>
      </c>
      <c r="D98">
        <v>0</v>
      </c>
      <c r="E98">
        <v>24128</v>
      </c>
      <c r="F98">
        <v>239.6</v>
      </c>
      <c r="G98">
        <v>0</v>
      </c>
      <c r="H98">
        <v>0</v>
      </c>
      <c r="I98">
        <v>19580.2</v>
      </c>
      <c r="J98">
        <v>0</v>
      </c>
      <c r="K98">
        <v>12624.5</v>
      </c>
      <c r="L98">
        <v>35401.4</v>
      </c>
      <c r="M98">
        <v>-1</v>
      </c>
      <c r="N98">
        <v>0</v>
      </c>
      <c r="O98">
        <v>163.9</v>
      </c>
      <c r="P98">
        <v>11009.4</v>
      </c>
    </row>
    <row r="99" spans="1:16">
      <c r="A99" s="1">
        <v>42970.6084606481</v>
      </c>
      <c r="B99">
        <v>48077.9</v>
      </c>
      <c r="C99">
        <v>0</v>
      </c>
      <c r="D99">
        <v>0</v>
      </c>
      <c r="E99">
        <v>24128</v>
      </c>
      <c r="F99">
        <v>302.4</v>
      </c>
      <c r="G99">
        <v>0</v>
      </c>
      <c r="H99">
        <v>0</v>
      </c>
      <c r="I99">
        <v>19572.6</v>
      </c>
      <c r="J99">
        <v>0</v>
      </c>
      <c r="K99">
        <v>12510.3</v>
      </c>
      <c r="L99">
        <v>35272.7</v>
      </c>
      <c r="M99">
        <v>-1</v>
      </c>
      <c r="N99">
        <v>0</v>
      </c>
      <c r="O99">
        <v>160.2</v>
      </c>
      <c r="P99">
        <v>11073</v>
      </c>
    </row>
    <row r="100" spans="1:16">
      <c r="A100" s="1">
        <v>42970.6085763889</v>
      </c>
      <c r="B100">
        <v>48077.9</v>
      </c>
      <c r="C100">
        <v>0</v>
      </c>
      <c r="D100">
        <v>0</v>
      </c>
      <c r="E100">
        <v>24128</v>
      </c>
      <c r="F100">
        <v>252.8</v>
      </c>
      <c r="G100">
        <v>0</v>
      </c>
      <c r="H100">
        <v>0</v>
      </c>
      <c r="I100">
        <v>19572.6</v>
      </c>
      <c r="J100">
        <v>0</v>
      </c>
      <c r="K100">
        <v>12500.1</v>
      </c>
      <c r="L100">
        <v>35322.2</v>
      </c>
      <c r="M100">
        <v>-1</v>
      </c>
      <c r="N100">
        <v>0</v>
      </c>
      <c r="O100">
        <v>158.6</v>
      </c>
      <c r="P100">
        <v>11074.3</v>
      </c>
    </row>
    <row r="101" spans="1:16">
      <c r="A101" s="1">
        <v>42970.6086921296</v>
      </c>
      <c r="B101">
        <v>48077.9</v>
      </c>
      <c r="C101">
        <v>0</v>
      </c>
      <c r="D101">
        <v>0</v>
      </c>
      <c r="E101">
        <v>24128</v>
      </c>
      <c r="F101">
        <v>213.9</v>
      </c>
      <c r="G101">
        <v>0</v>
      </c>
      <c r="H101">
        <v>0</v>
      </c>
      <c r="I101">
        <v>19572.6</v>
      </c>
      <c r="J101">
        <v>0</v>
      </c>
      <c r="K101">
        <v>12507.7</v>
      </c>
      <c r="L101">
        <v>35368.2</v>
      </c>
      <c r="M101">
        <v>-1</v>
      </c>
      <c r="N101">
        <v>0</v>
      </c>
      <c r="O101">
        <v>158.6</v>
      </c>
      <c r="P101">
        <v>11068</v>
      </c>
    </row>
    <row r="102" spans="1:16">
      <c r="A102" s="1">
        <v>42970.6088078704</v>
      </c>
      <c r="B102">
        <v>48077.9</v>
      </c>
      <c r="C102">
        <v>0</v>
      </c>
      <c r="D102">
        <v>0</v>
      </c>
      <c r="E102">
        <v>24128</v>
      </c>
      <c r="F102">
        <v>235.6</v>
      </c>
      <c r="G102">
        <v>0</v>
      </c>
      <c r="H102">
        <v>0</v>
      </c>
      <c r="I102">
        <v>19563</v>
      </c>
      <c r="J102">
        <v>0</v>
      </c>
      <c r="K102">
        <v>12473.1</v>
      </c>
      <c r="L102">
        <v>35337.9</v>
      </c>
      <c r="M102">
        <v>-1</v>
      </c>
      <c r="N102">
        <v>0</v>
      </c>
      <c r="O102">
        <v>162.2</v>
      </c>
      <c r="P102">
        <v>11078.1</v>
      </c>
    </row>
    <row r="103" spans="1:16">
      <c r="A103" s="1">
        <v>42970.6089236111</v>
      </c>
      <c r="B103">
        <v>48077.9</v>
      </c>
      <c r="C103">
        <v>0</v>
      </c>
      <c r="D103">
        <v>0</v>
      </c>
      <c r="E103">
        <v>24128</v>
      </c>
      <c r="F103">
        <v>230.8</v>
      </c>
      <c r="G103">
        <v>0</v>
      </c>
      <c r="H103">
        <v>0</v>
      </c>
      <c r="I103">
        <v>19562.7</v>
      </c>
      <c r="J103">
        <v>0</v>
      </c>
      <c r="K103">
        <v>12469.9</v>
      </c>
      <c r="L103">
        <v>35352.4</v>
      </c>
      <c r="M103">
        <v>-1</v>
      </c>
      <c r="N103">
        <v>0</v>
      </c>
      <c r="O103">
        <v>158.1</v>
      </c>
      <c r="P103">
        <v>11068.5</v>
      </c>
    </row>
    <row r="104" spans="1:16">
      <c r="A104" s="1">
        <v>42970.6090393519</v>
      </c>
      <c r="B104">
        <v>48077.9</v>
      </c>
      <c r="C104">
        <v>0</v>
      </c>
      <c r="D104">
        <v>0</v>
      </c>
      <c r="E104">
        <v>24128</v>
      </c>
      <c r="F104">
        <v>231</v>
      </c>
      <c r="G104">
        <v>0</v>
      </c>
      <c r="H104">
        <v>0</v>
      </c>
      <c r="I104">
        <v>19554.5</v>
      </c>
      <c r="J104">
        <v>0</v>
      </c>
      <c r="K104">
        <v>12459</v>
      </c>
      <c r="L104">
        <v>35345.6</v>
      </c>
      <c r="M104">
        <v>-1</v>
      </c>
      <c r="N104">
        <v>0</v>
      </c>
      <c r="O104">
        <v>165.8</v>
      </c>
      <c r="P104">
        <v>11074.5</v>
      </c>
    </row>
    <row r="105" spans="1:16">
      <c r="A105" s="1">
        <v>42970.6091550926</v>
      </c>
      <c r="B105">
        <v>48077.9</v>
      </c>
      <c r="C105">
        <v>0</v>
      </c>
      <c r="D105">
        <v>0</v>
      </c>
      <c r="E105">
        <v>24128</v>
      </c>
      <c r="F105">
        <v>243.6</v>
      </c>
      <c r="G105">
        <v>0</v>
      </c>
      <c r="H105">
        <v>0</v>
      </c>
      <c r="I105">
        <v>19549</v>
      </c>
      <c r="J105">
        <v>0</v>
      </c>
      <c r="K105">
        <v>12435.2</v>
      </c>
      <c r="L105">
        <v>35342.4</v>
      </c>
      <c r="M105">
        <v>-1</v>
      </c>
      <c r="N105">
        <v>0</v>
      </c>
      <c r="O105">
        <v>162.8</v>
      </c>
      <c r="P105">
        <v>11066.3</v>
      </c>
    </row>
    <row r="106" spans="1:16">
      <c r="A106" s="1">
        <v>42970.6092708333</v>
      </c>
      <c r="B106">
        <v>48077.9</v>
      </c>
      <c r="C106">
        <v>0</v>
      </c>
      <c r="D106">
        <v>0</v>
      </c>
      <c r="E106">
        <v>24128</v>
      </c>
      <c r="F106">
        <v>235.8</v>
      </c>
      <c r="G106">
        <v>0</v>
      </c>
      <c r="H106">
        <v>0</v>
      </c>
      <c r="I106">
        <v>19549.1</v>
      </c>
      <c r="J106">
        <v>0</v>
      </c>
      <c r="K106">
        <v>12424.2</v>
      </c>
      <c r="L106">
        <v>35346</v>
      </c>
      <c r="M106">
        <v>-1</v>
      </c>
      <c r="N106">
        <v>0</v>
      </c>
      <c r="O106">
        <v>157.7</v>
      </c>
      <c r="P106">
        <v>11069.8</v>
      </c>
    </row>
    <row r="107" spans="1:16">
      <c r="A107" s="1">
        <v>42970.6093865741</v>
      </c>
      <c r="B107">
        <v>48077.9</v>
      </c>
      <c r="C107">
        <v>0</v>
      </c>
      <c r="D107">
        <v>0</v>
      </c>
      <c r="E107">
        <v>24128</v>
      </c>
      <c r="F107">
        <v>224.3</v>
      </c>
      <c r="G107">
        <v>0</v>
      </c>
      <c r="H107">
        <v>0</v>
      </c>
      <c r="I107">
        <v>19549.2</v>
      </c>
      <c r="J107">
        <v>0</v>
      </c>
      <c r="K107">
        <v>12423.8</v>
      </c>
      <c r="L107">
        <v>35358</v>
      </c>
      <c r="M107">
        <v>-1</v>
      </c>
      <c r="N107">
        <v>0</v>
      </c>
      <c r="O107">
        <v>157.5</v>
      </c>
      <c r="P107">
        <v>11070.5</v>
      </c>
    </row>
    <row r="108" spans="1:16">
      <c r="A108" s="1">
        <v>42970.6095023148</v>
      </c>
      <c r="B108">
        <v>48077.9</v>
      </c>
      <c r="C108">
        <v>0</v>
      </c>
      <c r="D108">
        <v>0</v>
      </c>
      <c r="E108">
        <v>24128</v>
      </c>
      <c r="F108">
        <v>231.8</v>
      </c>
      <c r="G108">
        <v>0</v>
      </c>
      <c r="H108">
        <v>0</v>
      </c>
      <c r="I108">
        <v>19541</v>
      </c>
      <c r="J108">
        <v>0</v>
      </c>
      <c r="K108">
        <v>12409.2</v>
      </c>
      <c r="L108">
        <v>35346.4</v>
      </c>
      <c r="M108">
        <v>-1</v>
      </c>
      <c r="N108">
        <v>0</v>
      </c>
      <c r="O108">
        <v>165.3</v>
      </c>
      <c r="P108">
        <v>11074.5</v>
      </c>
    </row>
    <row r="109" spans="1:16">
      <c r="A109" s="1">
        <v>42970.6096180556</v>
      </c>
      <c r="B109">
        <v>48077.9</v>
      </c>
      <c r="C109">
        <v>0</v>
      </c>
      <c r="D109">
        <v>0</v>
      </c>
      <c r="E109">
        <v>24128</v>
      </c>
      <c r="F109">
        <v>221.9</v>
      </c>
      <c r="G109">
        <v>0</v>
      </c>
      <c r="H109">
        <v>0</v>
      </c>
      <c r="I109">
        <v>19541.1</v>
      </c>
      <c r="J109">
        <v>0</v>
      </c>
      <c r="K109">
        <v>12414.4</v>
      </c>
      <c r="L109">
        <v>35363.6</v>
      </c>
      <c r="M109">
        <v>-1</v>
      </c>
      <c r="N109">
        <v>0</v>
      </c>
      <c r="O109">
        <v>165.4</v>
      </c>
      <c r="P109">
        <v>11068</v>
      </c>
    </row>
    <row r="110" spans="1:16">
      <c r="A110" s="1">
        <v>42970.6097337963</v>
      </c>
      <c r="B110">
        <v>48077.9</v>
      </c>
      <c r="C110">
        <v>0</v>
      </c>
      <c r="D110">
        <v>0</v>
      </c>
      <c r="E110">
        <v>24128</v>
      </c>
      <c r="F110">
        <v>231.5</v>
      </c>
      <c r="G110">
        <v>0</v>
      </c>
      <c r="H110">
        <v>0</v>
      </c>
      <c r="I110">
        <v>19541.1</v>
      </c>
      <c r="J110">
        <v>0</v>
      </c>
      <c r="K110">
        <v>12398.8</v>
      </c>
      <c r="L110">
        <v>35352.5</v>
      </c>
      <c r="M110">
        <v>-1</v>
      </c>
      <c r="N110">
        <v>0</v>
      </c>
      <c r="O110">
        <v>157.2</v>
      </c>
      <c r="P110">
        <v>11069.1</v>
      </c>
    </row>
    <row r="111" spans="1:16">
      <c r="A111" s="1">
        <v>42970.609849537</v>
      </c>
      <c r="B111">
        <v>48077.9</v>
      </c>
      <c r="C111">
        <v>0</v>
      </c>
      <c r="D111">
        <v>0</v>
      </c>
      <c r="E111">
        <v>24128</v>
      </c>
      <c r="F111">
        <v>246.6</v>
      </c>
      <c r="G111">
        <v>0</v>
      </c>
      <c r="H111">
        <v>0</v>
      </c>
      <c r="I111">
        <v>19532.5</v>
      </c>
      <c r="J111">
        <v>0</v>
      </c>
      <c r="K111">
        <v>12370.3</v>
      </c>
      <c r="L111">
        <v>35317.4</v>
      </c>
      <c r="M111">
        <v>-1</v>
      </c>
      <c r="N111">
        <v>0</v>
      </c>
      <c r="O111">
        <v>165.2</v>
      </c>
      <c r="P111">
        <v>11087.9</v>
      </c>
    </row>
    <row r="112" spans="1:16">
      <c r="A112" s="1">
        <v>42970.6099652778</v>
      </c>
      <c r="B112">
        <v>48077.9</v>
      </c>
      <c r="C112">
        <v>0</v>
      </c>
      <c r="D112">
        <v>0</v>
      </c>
      <c r="E112">
        <v>24128</v>
      </c>
      <c r="F112">
        <v>235.8</v>
      </c>
      <c r="G112">
        <v>0</v>
      </c>
      <c r="H112">
        <v>0</v>
      </c>
      <c r="I112">
        <v>19532.6</v>
      </c>
      <c r="J112">
        <v>0</v>
      </c>
      <c r="K112">
        <v>12373.9</v>
      </c>
      <c r="L112">
        <v>35339.7</v>
      </c>
      <c r="M112">
        <v>-1</v>
      </c>
      <c r="N112">
        <v>0</v>
      </c>
      <c r="O112">
        <v>165.3</v>
      </c>
      <c r="P112">
        <v>11077.4</v>
      </c>
    </row>
    <row r="113" spans="1:16">
      <c r="A113" s="1">
        <v>42970.6100810185</v>
      </c>
      <c r="B113">
        <v>48077.9</v>
      </c>
      <c r="C113">
        <v>0</v>
      </c>
      <c r="D113">
        <v>0</v>
      </c>
      <c r="E113">
        <v>24128</v>
      </c>
      <c r="F113">
        <v>225.4</v>
      </c>
      <c r="G113">
        <v>0</v>
      </c>
      <c r="H113">
        <v>0</v>
      </c>
      <c r="I113">
        <v>19532.7</v>
      </c>
      <c r="J113">
        <v>0</v>
      </c>
      <c r="K113">
        <v>12377.1</v>
      </c>
      <c r="L113">
        <v>35361.4</v>
      </c>
      <c r="M113">
        <v>-1</v>
      </c>
      <c r="N113">
        <v>0</v>
      </c>
      <c r="O113">
        <v>165.6</v>
      </c>
      <c r="P113">
        <v>11066</v>
      </c>
    </row>
    <row r="114" spans="1:16">
      <c r="A114" s="1">
        <v>42970.6101967593</v>
      </c>
      <c r="B114">
        <v>48077.9</v>
      </c>
      <c r="C114">
        <v>0</v>
      </c>
      <c r="D114">
        <v>0</v>
      </c>
      <c r="E114">
        <v>24128</v>
      </c>
      <c r="F114">
        <v>235</v>
      </c>
      <c r="G114">
        <v>0</v>
      </c>
      <c r="H114">
        <v>0</v>
      </c>
      <c r="I114">
        <v>19532.8</v>
      </c>
      <c r="J114">
        <v>0</v>
      </c>
      <c r="K114">
        <v>12357.4</v>
      </c>
      <c r="L114">
        <v>35353</v>
      </c>
      <c r="M114">
        <v>-1</v>
      </c>
      <c r="N114">
        <v>0</v>
      </c>
      <c r="O114">
        <v>160.4</v>
      </c>
      <c r="P114">
        <v>11065.5</v>
      </c>
    </row>
    <row r="115" spans="1:16">
      <c r="A115" s="1">
        <v>42970.6103125</v>
      </c>
      <c r="B115">
        <v>48077.9</v>
      </c>
      <c r="C115">
        <v>0</v>
      </c>
      <c r="D115">
        <v>0</v>
      </c>
      <c r="E115">
        <v>24128</v>
      </c>
      <c r="F115">
        <v>219.8</v>
      </c>
      <c r="G115">
        <v>0</v>
      </c>
      <c r="H115">
        <v>0</v>
      </c>
      <c r="I115">
        <v>19532.8</v>
      </c>
      <c r="J115">
        <v>0</v>
      </c>
      <c r="K115">
        <v>12362.4</v>
      </c>
      <c r="L115">
        <v>35377.1</v>
      </c>
      <c r="M115">
        <v>-1</v>
      </c>
      <c r="N115">
        <v>0</v>
      </c>
      <c r="O115">
        <v>160.6</v>
      </c>
      <c r="P115">
        <v>11057.2</v>
      </c>
    </row>
    <row r="116" spans="1:16">
      <c r="A116" s="1">
        <v>42970.6104282407</v>
      </c>
      <c r="B116">
        <v>48077.9</v>
      </c>
      <c r="C116">
        <v>0</v>
      </c>
      <c r="D116">
        <v>0</v>
      </c>
      <c r="E116">
        <v>24128</v>
      </c>
      <c r="F116">
        <v>222.6</v>
      </c>
      <c r="G116">
        <v>0</v>
      </c>
      <c r="H116">
        <v>0</v>
      </c>
      <c r="I116">
        <v>19531.9</v>
      </c>
      <c r="J116">
        <v>0</v>
      </c>
      <c r="K116">
        <v>12356.4</v>
      </c>
      <c r="L116">
        <v>35377.1</v>
      </c>
      <c r="M116">
        <v>-1</v>
      </c>
      <c r="N116">
        <v>0</v>
      </c>
      <c r="O116">
        <v>158</v>
      </c>
      <c r="P116">
        <v>11055.2</v>
      </c>
    </row>
    <row r="117" spans="1:16">
      <c r="A117" s="1">
        <v>42970.6105439815</v>
      </c>
      <c r="B117">
        <v>48077.9</v>
      </c>
      <c r="C117">
        <v>0</v>
      </c>
      <c r="D117">
        <v>0</v>
      </c>
      <c r="E117">
        <v>24128</v>
      </c>
      <c r="F117">
        <v>219</v>
      </c>
      <c r="G117">
        <v>0</v>
      </c>
      <c r="H117">
        <v>0</v>
      </c>
      <c r="I117">
        <v>19523.6</v>
      </c>
      <c r="J117">
        <v>0</v>
      </c>
      <c r="K117">
        <v>12341.8</v>
      </c>
      <c r="L117">
        <v>35383.5</v>
      </c>
      <c r="M117">
        <v>-1</v>
      </c>
      <c r="N117">
        <v>0</v>
      </c>
      <c r="O117">
        <v>165.2</v>
      </c>
      <c r="P117">
        <v>11053.6</v>
      </c>
    </row>
    <row r="118" spans="1:16">
      <c r="A118" s="1">
        <v>42970.6106597222</v>
      </c>
      <c r="B118">
        <v>48077.9</v>
      </c>
      <c r="C118">
        <v>0</v>
      </c>
      <c r="D118">
        <v>0</v>
      </c>
      <c r="E118">
        <v>24128</v>
      </c>
      <c r="F118">
        <v>215.3</v>
      </c>
      <c r="G118">
        <v>0</v>
      </c>
      <c r="H118">
        <v>0</v>
      </c>
      <c r="I118">
        <v>19523.7</v>
      </c>
      <c r="J118">
        <v>0</v>
      </c>
      <c r="K118">
        <v>12344.5</v>
      </c>
      <c r="L118">
        <v>35398.8</v>
      </c>
      <c r="M118">
        <v>-1</v>
      </c>
      <c r="N118">
        <v>0</v>
      </c>
      <c r="O118">
        <v>165.2</v>
      </c>
      <c r="P118">
        <v>11044.5</v>
      </c>
    </row>
    <row r="119" spans="1:16">
      <c r="A119" s="1">
        <v>42970.610775463</v>
      </c>
      <c r="B119">
        <v>48077.9</v>
      </c>
      <c r="C119">
        <v>0</v>
      </c>
      <c r="D119">
        <v>0</v>
      </c>
      <c r="E119">
        <v>24128</v>
      </c>
      <c r="F119">
        <v>235.6</v>
      </c>
      <c r="G119">
        <v>0</v>
      </c>
      <c r="H119">
        <v>0</v>
      </c>
      <c r="I119">
        <v>19523.7</v>
      </c>
      <c r="J119">
        <v>0</v>
      </c>
      <c r="K119">
        <v>12318.4</v>
      </c>
      <c r="L119">
        <v>35366.4</v>
      </c>
      <c r="M119">
        <v>-1</v>
      </c>
      <c r="N119">
        <v>0</v>
      </c>
      <c r="O119">
        <v>160.2</v>
      </c>
      <c r="P119">
        <v>11052.7</v>
      </c>
    </row>
    <row r="120" spans="1:16">
      <c r="A120" s="1">
        <v>42970.6108912037</v>
      </c>
      <c r="B120">
        <v>48077.9</v>
      </c>
      <c r="C120">
        <v>0</v>
      </c>
      <c r="D120">
        <v>0</v>
      </c>
      <c r="E120">
        <v>24128</v>
      </c>
      <c r="F120">
        <v>231.7</v>
      </c>
      <c r="G120">
        <v>0</v>
      </c>
      <c r="H120">
        <v>0</v>
      </c>
      <c r="I120">
        <v>19523.7</v>
      </c>
      <c r="J120">
        <v>0</v>
      </c>
      <c r="K120">
        <v>12318.2</v>
      </c>
      <c r="L120">
        <v>35371.9</v>
      </c>
      <c r="M120">
        <v>-1</v>
      </c>
      <c r="N120">
        <v>0</v>
      </c>
      <c r="O120">
        <v>160.2</v>
      </c>
      <c r="P120">
        <v>11050.6</v>
      </c>
    </row>
    <row r="121" spans="1:16">
      <c r="A121" s="1">
        <v>42970.6110069444</v>
      </c>
      <c r="B121">
        <v>48077.9</v>
      </c>
      <c r="C121">
        <v>0</v>
      </c>
      <c r="D121">
        <v>0</v>
      </c>
      <c r="E121">
        <v>24128</v>
      </c>
      <c r="F121">
        <v>226.2</v>
      </c>
      <c r="G121">
        <v>0</v>
      </c>
      <c r="H121">
        <v>0</v>
      </c>
      <c r="I121">
        <v>19523.8</v>
      </c>
      <c r="J121">
        <v>0</v>
      </c>
      <c r="K121">
        <v>12321.8</v>
      </c>
      <c r="L121">
        <v>35388.8</v>
      </c>
      <c r="M121">
        <v>-1</v>
      </c>
      <c r="N121">
        <v>0</v>
      </c>
      <c r="O121">
        <v>160.3</v>
      </c>
      <c r="P121">
        <v>11040.2</v>
      </c>
    </row>
    <row r="122" spans="1:16">
      <c r="A122" s="1">
        <v>42970.6111226852</v>
      </c>
      <c r="B122">
        <v>48077.9</v>
      </c>
      <c r="C122">
        <v>0</v>
      </c>
      <c r="D122">
        <v>0</v>
      </c>
      <c r="E122">
        <v>24128</v>
      </c>
      <c r="F122">
        <v>235.7</v>
      </c>
      <c r="G122">
        <v>0</v>
      </c>
      <c r="H122">
        <v>0</v>
      </c>
      <c r="I122">
        <v>19522.4</v>
      </c>
      <c r="J122">
        <v>0</v>
      </c>
      <c r="K122">
        <v>12304.1</v>
      </c>
      <c r="L122">
        <v>35368.9</v>
      </c>
      <c r="M122">
        <v>-1</v>
      </c>
      <c r="N122">
        <v>0</v>
      </c>
      <c r="O122">
        <v>162.5</v>
      </c>
      <c r="P122">
        <v>11046.3</v>
      </c>
    </row>
    <row r="123" spans="1:16">
      <c r="A123" s="1">
        <v>42970.6112384259</v>
      </c>
      <c r="B123">
        <v>48077.9</v>
      </c>
      <c r="C123">
        <v>0</v>
      </c>
      <c r="D123">
        <v>0</v>
      </c>
      <c r="E123">
        <v>24128</v>
      </c>
      <c r="F123">
        <v>229.3</v>
      </c>
      <c r="G123">
        <v>0</v>
      </c>
      <c r="H123">
        <v>0</v>
      </c>
      <c r="I123">
        <v>19522.7</v>
      </c>
      <c r="J123">
        <v>0</v>
      </c>
      <c r="K123">
        <v>12308</v>
      </c>
      <c r="L123">
        <v>35383.9</v>
      </c>
      <c r="M123">
        <v>-1</v>
      </c>
      <c r="N123">
        <v>0</v>
      </c>
      <c r="O123">
        <v>163.3</v>
      </c>
      <c r="P123">
        <v>11037.6</v>
      </c>
    </row>
    <row r="124" spans="1:16">
      <c r="A124" s="1">
        <v>42970.6113541667</v>
      </c>
      <c r="B124">
        <v>48077.9</v>
      </c>
      <c r="C124">
        <v>0</v>
      </c>
      <c r="D124">
        <v>0</v>
      </c>
      <c r="E124">
        <v>24128</v>
      </c>
      <c r="F124">
        <v>230.2</v>
      </c>
      <c r="G124">
        <v>0</v>
      </c>
      <c r="H124">
        <v>0</v>
      </c>
      <c r="I124">
        <v>19522.1</v>
      </c>
      <c r="J124">
        <v>0</v>
      </c>
      <c r="K124">
        <v>12306.9</v>
      </c>
      <c r="L124">
        <v>35387.2</v>
      </c>
      <c r="M124">
        <v>-1</v>
      </c>
      <c r="N124">
        <v>0</v>
      </c>
      <c r="O124">
        <v>162.3</v>
      </c>
      <c r="P124">
        <v>11034.3</v>
      </c>
    </row>
    <row r="125" spans="1:16">
      <c r="A125" s="1">
        <v>42970.6114699074</v>
      </c>
      <c r="B125">
        <v>48077.9</v>
      </c>
      <c r="C125">
        <v>0</v>
      </c>
      <c r="D125">
        <v>0</v>
      </c>
      <c r="E125">
        <v>24128</v>
      </c>
      <c r="F125">
        <v>222.7</v>
      </c>
      <c r="G125">
        <v>0</v>
      </c>
      <c r="H125">
        <v>0</v>
      </c>
      <c r="I125">
        <v>19522.2</v>
      </c>
      <c r="J125">
        <v>0</v>
      </c>
      <c r="K125">
        <v>12311.6</v>
      </c>
      <c r="L125">
        <v>35402</v>
      </c>
      <c r="M125">
        <v>-1</v>
      </c>
      <c r="N125">
        <v>0</v>
      </c>
      <c r="O125">
        <v>162.4</v>
      </c>
      <c r="P125">
        <v>11026.9</v>
      </c>
    </row>
    <row r="126" spans="1:16">
      <c r="A126" s="1">
        <v>42970.6115856481</v>
      </c>
      <c r="B126">
        <v>48077.9</v>
      </c>
      <c r="C126">
        <v>0</v>
      </c>
      <c r="D126">
        <v>0</v>
      </c>
      <c r="E126">
        <v>24128</v>
      </c>
      <c r="F126">
        <v>238</v>
      </c>
      <c r="G126">
        <v>0</v>
      </c>
      <c r="H126">
        <v>0</v>
      </c>
      <c r="I126">
        <v>19514</v>
      </c>
      <c r="J126">
        <v>0</v>
      </c>
      <c r="K126">
        <v>12293.4</v>
      </c>
      <c r="L126">
        <v>35323.9</v>
      </c>
      <c r="M126">
        <v>-1</v>
      </c>
      <c r="N126">
        <v>0</v>
      </c>
      <c r="O126">
        <v>169.3</v>
      </c>
      <c r="P126">
        <v>11087.8</v>
      </c>
    </row>
    <row r="127" spans="1:16">
      <c r="A127" s="1">
        <v>42970.6117013889</v>
      </c>
      <c r="B127">
        <v>48077.9</v>
      </c>
      <c r="C127">
        <v>0</v>
      </c>
      <c r="D127">
        <v>0</v>
      </c>
      <c r="E127">
        <v>24128</v>
      </c>
      <c r="F127">
        <v>232.2</v>
      </c>
      <c r="G127">
        <v>0</v>
      </c>
      <c r="H127">
        <v>0</v>
      </c>
      <c r="I127">
        <v>19514</v>
      </c>
      <c r="J127">
        <v>0</v>
      </c>
      <c r="K127">
        <v>12298.5</v>
      </c>
      <c r="L127">
        <v>35340</v>
      </c>
      <c r="M127">
        <v>-1</v>
      </c>
      <c r="N127">
        <v>0</v>
      </c>
      <c r="O127">
        <v>169.4</v>
      </c>
      <c r="P127">
        <v>11079.2</v>
      </c>
    </row>
    <row r="128" spans="1:16">
      <c r="A128" s="1">
        <v>42970.6118171296</v>
      </c>
      <c r="B128">
        <v>48077.9</v>
      </c>
      <c r="C128">
        <v>0</v>
      </c>
      <c r="D128">
        <v>0</v>
      </c>
      <c r="E128">
        <v>24128</v>
      </c>
      <c r="F128">
        <v>226.8</v>
      </c>
      <c r="G128">
        <v>0</v>
      </c>
      <c r="H128">
        <v>0</v>
      </c>
      <c r="I128">
        <v>19514.1</v>
      </c>
      <c r="J128">
        <v>0</v>
      </c>
      <c r="K128">
        <v>12304.9</v>
      </c>
      <c r="L128">
        <v>35352.4</v>
      </c>
      <c r="M128">
        <v>-1</v>
      </c>
      <c r="N128">
        <v>0</v>
      </c>
      <c r="O128">
        <v>169.5</v>
      </c>
      <c r="P128">
        <v>11073</v>
      </c>
    </row>
    <row r="129" spans="1:16">
      <c r="A129" s="1">
        <v>42970.6119328704</v>
      </c>
      <c r="B129">
        <v>48077.9</v>
      </c>
      <c r="C129">
        <v>0</v>
      </c>
      <c r="D129">
        <v>0</v>
      </c>
      <c r="E129">
        <v>24128</v>
      </c>
      <c r="F129">
        <v>222.1</v>
      </c>
      <c r="G129">
        <v>0</v>
      </c>
      <c r="H129">
        <v>0</v>
      </c>
      <c r="I129">
        <v>19514.1</v>
      </c>
      <c r="J129">
        <v>0</v>
      </c>
      <c r="K129">
        <v>12308.5</v>
      </c>
      <c r="L129">
        <v>35368.4</v>
      </c>
      <c r="M129">
        <v>-1</v>
      </c>
      <c r="N129">
        <v>0</v>
      </c>
      <c r="O129">
        <v>169.5</v>
      </c>
      <c r="P129">
        <v>11062.7</v>
      </c>
    </row>
    <row r="130" spans="1:16">
      <c r="A130" s="1">
        <v>42970.6120486111</v>
      </c>
      <c r="B130">
        <v>48077.9</v>
      </c>
      <c r="C130">
        <v>0</v>
      </c>
      <c r="D130">
        <v>0</v>
      </c>
      <c r="E130">
        <v>24128</v>
      </c>
      <c r="F130">
        <v>226.6</v>
      </c>
      <c r="G130">
        <v>0</v>
      </c>
      <c r="H130">
        <v>0</v>
      </c>
      <c r="I130">
        <v>19514.2</v>
      </c>
      <c r="J130">
        <v>0</v>
      </c>
      <c r="K130">
        <v>12305</v>
      </c>
      <c r="L130">
        <v>35368.3</v>
      </c>
      <c r="M130">
        <v>-1</v>
      </c>
      <c r="N130">
        <v>0</v>
      </c>
      <c r="O130">
        <v>164.9</v>
      </c>
      <c r="P130">
        <v>11057.3</v>
      </c>
    </row>
    <row r="131" spans="1:16">
      <c r="A131" s="1">
        <v>42970.6121643518</v>
      </c>
      <c r="B131">
        <v>48077.9</v>
      </c>
      <c r="C131">
        <v>0</v>
      </c>
      <c r="D131">
        <v>0</v>
      </c>
      <c r="E131">
        <v>24128</v>
      </c>
      <c r="F131">
        <v>220.4</v>
      </c>
      <c r="G131">
        <v>0</v>
      </c>
      <c r="H131">
        <v>0</v>
      </c>
      <c r="I131">
        <v>19514.2</v>
      </c>
      <c r="J131">
        <v>0</v>
      </c>
      <c r="K131">
        <v>12310.1</v>
      </c>
      <c r="L131">
        <v>35381.8</v>
      </c>
      <c r="M131">
        <v>-1</v>
      </c>
      <c r="N131">
        <v>0</v>
      </c>
      <c r="O131">
        <v>164.9</v>
      </c>
      <c r="P131">
        <v>11050.7</v>
      </c>
    </row>
    <row r="132" spans="1:16">
      <c r="A132" s="1">
        <v>42970.6122800926</v>
      </c>
      <c r="B132">
        <v>48077.9</v>
      </c>
      <c r="C132">
        <v>0</v>
      </c>
      <c r="D132">
        <v>0</v>
      </c>
      <c r="E132">
        <v>24128</v>
      </c>
      <c r="F132">
        <v>238.4</v>
      </c>
      <c r="G132">
        <v>0</v>
      </c>
      <c r="H132">
        <v>0</v>
      </c>
      <c r="I132">
        <v>19508.6</v>
      </c>
      <c r="J132">
        <v>0</v>
      </c>
      <c r="K132">
        <v>12294.4</v>
      </c>
      <c r="L132">
        <v>35366.5</v>
      </c>
      <c r="M132">
        <v>-1</v>
      </c>
      <c r="N132">
        <v>0</v>
      </c>
      <c r="O132">
        <v>166.5</v>
      </c>
      <c r="P132">
        <v>11047.6</v>
      </c>
    </row>
    <row r="133" spans="1:16">
      <c r="A133" s="1">
        <v>42970.6123958333</v>
      </c>
      <c r="B133">
        <v>48077.9</v>
      </c>
      <c r="C133">
        <v>0</v>
      </c>
      <c r="D133">
        <v>0</v>
      </c>
      <c r="E133">
        <v>24128</v>
      </c>
      <c r="F133">
        <v>234.5</v>
      </c>
      <c r="G133">
        <v>0</v>
      </c>
      <c r="H133">
        <v>0</v>
      </c>
      <c r="I133">
        <v>19508.6</v>
      </c>
      <c r="J133">
        <v>0</v>
      </c>
      <c r="K133">
        <v>12298.7</v>
      </c>
      <c r="L133">
        <v>35380.6</v>
      </c>
      <c r="M133">
        <v>-1</v>
      </c>
      <c r="N133">
        <v>0</v>
      </c>
      <c r="O133">
        <v>166.7</v>
      </c>
      <c r="P133">
        <v>11038.5</v>
      </c>
    </row>
    <row r="134" spans="1:16">
      <c r="A134" s="1">
        <v>42970.6125115741</v>
      </c>
      <c r="B134">
        <v>48077.9</v>
      </c>
      <c r="C134">
        <v>0</v>
      </c>
      <c r="D134">
        <v>0</v>
      </c>
      <c r="E134">
        <v>24128</v>
      </c>
      <c r="F134">
        <v>233.1</v>
      </c>
      <c r="G134">
        <v>0</v>
      </c>
      <c r="H134">
        <v>0</v>
      </c>
      <c r="I134">
        <v>19508.7</v>
      </c>
      <c r="J134">
        <v>0</v>
      </c>
      <c r="K134">
        <v>12301.2</v>
      </c>
      <c r="L134">
        <v>35394.9</v>
      </c>
      <c r="M134">
        <v>-1</v>
      </c>
      <c r="N134">
        <v>0</v>
      </c>
      <c r="O134">
        <v>166.8</v>
      </c>
      <c r="P134">
        <v>11027.7</v>
      </c>
    </row>
    <row r="135" spans="1:16">
      <c r="A135" s="1">
        <v>42970.6126273148</v>
      </c>
      <c r="B135">
        <v>48077.9</v>
      </c>
      <c r="C135">
        <v>0</v>
      </c>
      <c r="D135">
        <v>0</v>
      </c>
      <c r="E135">
        <v>24128</v>
      </c>
      <c r="F135">
        <v>230.5</v>
      </c>
      <c r="G135">
        <v>0</v>
      </c>
      <c r="H135">
        <v>0</v>
      </c>
      <c r="I135">
        <v>19508.7</v>
      </c>
      <c r="J135">
        <v>0</v>
      </c>
      <c r="K135">
        <v>12302.9</v>
      </c>
      <c r="L135">
        <v>35409.3</v>
      </c>
      <c r="M135">
        <v>-1</v>
      </c>
      <c r="N135">
        <v>0</v>
      </c>
      <c r="O135">
        <v>166.9</v>
      </c>
      <c r="P135">
        <v>11015.6</v>
      </c>
    </row>
    <row r="136" spans="1:16">
      <c r="A136" s="1">
        <v>42970.6127430556</v>
      </c>
      <c r="B136">
        <v>48077.9</v>
      </c>
      <c r="C136">
        <v>0</v>
      </c>
      <c r="D136">
        <v>0</v>
      </c>
      <c r="E136">
        <v>24128</v>
      </c>
      <c r="F136">
        <v>226.9</v>
      </c>
      <c r="G136">
        <v>0</v>
      </c>
      <c r="H136">
        <v>0</v>
      </c>
      <c r="I136">
        <v>19508.8</v>
      </c>
      <c r="J136">
        <v>0</v>
      </c>
      <c r="K136">
        <v>12306.4</v>
      </c>
      <c r="L136">
        <v>35421.9</v>
      </c>
      <c r="M136">
        <v>-1</v>
      </c>
      <c r="N136">
        <v>0</v>
      </c>
      <c r="O136">
        <v>167.1</v>
      </c>
      <c r="P136">
        <v>11006.9</v>
      </c>
    </row>
    <row r="137" spans="1:16">
      <c r="A137" s="1">
        <v>42970.6128587963</v>
      </c>
      <c r="B137">
        <v>48077.9</v>
      </c>
      <c r="C137">
        <v>0</v>
      </c>
      <c r="D137">
        <v>0</v>
      </c>
      <c r="E137">
        <v>24128</v>
      </c>
      <c r="F137">
        <v>233.6</v>
      </c>
      <c r="G137">
        <v>0</v>
      </c>
      <c r="H137">
        <v>0</v>
      </c>
      <c r="I137">
        <v>19508.7</v>
      </c>
      <c r="J137">
        <v>0</v>
      </c>
      <c r="K137">
        <v>12302</v>
      </c>
      <c r="L137">
        <v>35412.6</v>
      </c>
      <c r="M137">
        <v>-1</v>
      </c>
      <c r="N137">
        <v>0</v>
      </c>
      <c r="O137">
        <v>162.4</v>
      </c>
      <c r="P137">
        <v>11008.8</v>
      </c>
    </row>
    <row r="138" spans="1:16">
      <c r="A138" s="1">
        <v>42970.612974537</v>
      </c>
      <c r="B138">
        <v>48077.9</v>
      </c>
      <c r="C138">
        <v>0</v>
      </c>
      <c r="D138">
        <v>0</v>
      </c>
      <c r="E138">
        <v>24128</v>
      </c>
      <c r="F138">
        <v>235.8</v>
      </c>
      <c r="G138">
        <v>0</v>
      </c>
      <c r="H138">
        <v>0</v>
      </c>
      <c r="I138">
        <v>19507.6</v>
      </c>
      <c r="J138">
        <v>0</v>
      </c>
      <c r="K138">
        <v>12298.6</v>
      </c>
      <c r="L138">
        <v>35389.1</v>
      </c>
      <c r="M138">
        <v>-1</v>
      </c>
      <c r="N138">
        <v>0</v>
      </c>
      <c r="O138">
        <v>162.5</v>
      </c>
      <c r="P138">
        <v>11028.3</v>
      </c>
    </row>
    <row r="139" spans="1:16">
      <c r="A139" s="1">
        <v>42970.6130902778</v>
      </c>
      <c r="B139">
        <v>48077.9</v>
      </c>
      <c r="C139">
        <v>0</v>
      </c>
      <c r="D139">
        <v>0</v>
      </c>
      <c r="E139">
        <v>24128</v>
      </c>
      <c r="F139">
        <v>231.7</v>
      </c>
      <c r="G139">
        <v>0</v>
      </c>
      <c r="H139">
        <v>0</v>
      </c>
      <c r="I139">
        <v>19507.6</v>
      </c>
      <c r="J139">
        <v>0</v>
      </c>
      <c r="K139">
        <v>12303.1</v>
      </c>
      <c r="L139">
        <v>35400.4</v>
      </c>
      <c r="M139">
        <v>-1</v>
      </c>
      <c r="N139">
        <v>0</v>
      </c>
      <c r="O139">
        <v>162.6</v>
      </c>
      <c r="P139">
        <v>11021.5</v>
      </c>
    </row>
    <row r="140" spans="1:16">
      <c r="A140" s="1">
        <v>42970.6132060185</v>
      </c>
      <c r="B140">
        <v>48077.9</v>
      </c>
      <c r="C140">
        <v>0</v>
      </c>
      <c r="D140">
        <v>0</v>
      </c>
      <c r="E140">
        <v>24128</v>
      </c>
      <c r="F140">
        <v>228.5</v>
      </c>
      <c r="G140">
        <v>0</v>
      </c>
      <c r="H140">
        <v>0</v>
      </c>
      <c r="I140">
        <v>19507.7</v>
      </c>
      <c r="J140">
        <v>0</v>
      </c>
      <c r="K140">
        <v>12305.8</v>
      </c>
      <c r="L140">
        <v>35411.8</v>
      </c>
      <c r="M140">
        <v>-1</v>
      </c>
      <c r="N140">
        <v>0</v>
      </c>
      <c r="O140">
        <v>162.7</v>
      </c>
      <c r="P140">
        <v>11013.9</v>
      </c>
    </row>
    <row r="141" spans="1:16">
      <c r="A141" s="1">
        <v>42970.6133217593</v>
      </c>
      <c r="B141">
        <v>48077.9</v>
      </c>
      <c r="C141">
        <v>0</v>
      </c>
      <c r="D141">
        <v>0</v>
      </c>
      <c r="E141">
        <v>24128</v>
      </c>
      <c r="F141">
        <v>221.3</v>
      </c>
      <c r="G141">
        <v>0</v>
      </c>
      <c r="H141">
        <v>0</v>
      </c>
      <c r="I141">
        <v>19507.7</v>
      </c>
      <c r="J141">
        <v>0</v>
      </c>
      <c r="K141">
        <v>12313.3</v>
      </c>
      <c r="L141">
        <v>35422</v>
      </c>
      <c r="M141">
        <v>-1</v>
      </c>
      <c r="N141">
        <v>0</v>
      </c>
      <c r="O141">
        <v>162.8</v>
      </c>
      <c r="P141">
        <v>11011.4</v>
      </c>
    </row>
    <row r="142" spans="1:16">
      <c r="A142" s="1">
        <v>42970.6134375</v>
      </c>
      <c r="B142">
        <v>48077.9</v>
      </c>
      <c r="C142">
        <v>0</v>
      </c>
      <c r="D142">
        <v>0</v>
      </c>
      <c r="E142">
        <v>24128</v>
      </c>
      <c r="F142">
        <v>238.1</v>
      </c>
      <c r="G142">
        <v>0</v>
      </c>
      <c r="H142">
        <v>0</v>
      </c>
      <c r="I142">
        <v>19500</v>
      </c>
      <c r="J142">
        <v>0</v>
      </c>
      <c r="K142">
        <v>12297.3</v>
      </c>
      <c r="L142">
        <v>35404.3</v>
      </c>
      <c r="M142">
        <v>-1</v>
      </c>
      <c r="N142">
        <v>0</v>
      </c>
      <c r="O142">
        <v>168.8</v>
      </c>
      <c r="P142">
        <v>11011.5</v>
      </c>
    </row>
    <row r="143" spans="1:16">
      <c r="A143" s="1">
        <v>42970.6135532407</v>
      </c>
      <c r="B143">
        <v>48077.9</v>
      </c>
      <c r="C143">
        <v>0</v>
      </c>
      <c r="D143">
        <v>0</v>
      </c>
      <c r="E143">
        <v>24128</v>
      </c>
      <c r="F143">
        <v>234.8</v>
      </c>
      <c r="G143">
        <v>0</v>
      </c>
      <c r="H143">
        <v>0</v>
      </c>
      <c r="I143">
        <v>19500</v>
      </c>
      <c r="J143">
        <v>0</v>
      </c>
      <c r="K143">
        <v>12302.2</v>
      </c>
      <c r="L143">
        <v>35416.1</v>
      </c>
      <c r="M143">
        <v>-1</v>
      </c>
      <c r="N143">
        <v>0</v>
      </c>
      <c r="O143">
        <v>168.9</v>
      </c>
      <c r="P143">
        <v>11004.7</v>
      </c>
    </row>
    <row r="144" spans="1:16">
      <c r="A144" s="1">
        <v>42970.6136689815</v>
      </c>
      <c r="B144">
        <v>48077.9</v>
      </c>
      <c r="C144">
        <v>0</v>
      </c>
      <c r="D144">
        <v>0</v>
      </c>
      <c r="E144">
        <v>24128</v>
      </c>
      <c r="F144">
        <v>226.9</v>
      </c>
      <c r="G144">
        <v>0</v>
      </c>
      <c r="H144">
        <v>0</v>
      </c>
      <c r="I144">
        <v>19500.1</v>
      </c>
      <c r="J144">
        <v>0</v>
      </c>
      <c r="K144">
        <v>12310.4</v>
      </c>
      <c r="L144">
        <v>35426.7</v>
      </c>
      <c r="M144">
        <v>-1</v>
      </c>
      <c r="N144">
        <v>0</v>
      </c>
      <c r="O144">
        <v>169</v>
      </c>
      <c r="P144">
        <v>11002.9</v>
      </c>
    </row>
    <row r="145" spans="1:16">
      <c r="A145" s="1">
        <v>42970.6137847222</v>
      </c>
      <c r="B145">
        <v>48077.9</v>
      </c>
      <c r="C145">
        <v>0</v>
      </c>
      <c r="D145">
        <v>0</v>
      </c>
      <c r="E145">
        <v>24128</v>
      </c>
      <c r="F145">
        <v>221.9</v>
      </c>
      <c r="G145">
        <v>0</v>
      </c>
      <c r="H145">
        <v>0</v>
      </c>
      <c r="I145">
        <v>19500.1</v>
      </c>
      <c r="J145">
        <v>0</v>
      </c>
      <c r="K145">
        <v>12315.1</v>
      </c>
      <c r="L145">
        <v>35439.1</v>
      </c>
      <c r="M145">
        <v>-1</v>
      </c>
      <c r="N145">
        <v>0</v>
      </c>
      <c r="O145">
        <v>169.2</v>
      </c>
      <c r="P145">
        <v>10995.9</v>
      </c>
    </row>
    <row r="146" spans="1:16">
      <c r="A146" s="1">
        <v>42970.613900463</v>
      </c>
      <c r="B146">
        <v>48077.9</v>
      </c>
      <c r="C146">
        <v>0</v>
      </c>
      <c r="D146">
        <v>0</v>
      </c>
      <c r="E146">
        <v>24128</v>
      </c>
      <c r="F146">
        <v>235.1</v>
      </c>
      <c r="G146">
        <v>0</v>
      </c>
      <c r="H146">
        <v>0</v>
      </c>
      <c r="I146">
        <v>19500.1</v>
      </c>
      <c r="J146">
        <v>0</v>
      </c>
      <c r="K146">
        <v>12304.7</v>
      </c>
      <c r="L146">
        <v>35421.5</v>
      </c>
      <c r="M146">
        <v>-1</v>
      </c>
      <c r="N146">
        <v>0</v>
      </c>
      <c r="O146">
        <v>164.6</v>
      </c>
      <c r="P146">
        <v>10998.7</v>
      </c>
    </row>
    <row r="147" spans="1:16">
      <c r="A147" s="1">
        <v>42970.6140162037</v>
      </c>
      <c r="B147">
        <v>48077.9</v>
      </c>
      <c r="C147">
        <v>0</v>
      </c>
      <c r="D147">
        <v>0</v>
      </c>
      <c r="E147">
        <v>24128</v>
      </c>
      <c r="F147">
        <v>232.8</v>
      </c>
      <c r="G147">
        <v>0</v>
      </c>
      <c r="H147">
        <v>0</v>
      </c>
      <c r="I147">
        <v>19500.1</v>
      </c>
      <c r="J147">
        <v>0</v>
      </c>
      <c r="K147">
        <v>12306.4</v>
      </c>
      <c r="L147">
        <v>35429.2</v>
      </c>
      <c r="M147">
        <v>-1</v>
      </c>
      <c r="N147">
        <v>0</v>
      </c>
      <c r="O147">
        <v>164.5</v>
      </c>
      <c r="P147">
        <v>10993.1</v>
      </c>
    </row>
    <row r="148" spans="1:16">
      <c r="A148" s="1">
        <v>42970.6141319444</v>
      </c>
      <c r="B148">
        <v>48077.9</v>
      </c>
      <c r="C148">
        <v>0</v>
      </c>
      <c r="D148">
        <v>0</v>
      </c>
      <c r="E148">
        <v>24128</v>
      </c>
      <c r="F148">
        <v>228.2</v>
      </c>
      <c r="G148">
        <v>0</v>
      </c>
      <c r="H148">
        <v>0</v>
      </c>
      <c r="I148">
        <v>19500.2</v>
      </c>
      <c r="J148">
        <v>0</v>
      </c>
      <c r="K148">
        <v>12310.6</v>
      </c>
      <c r="L148">
        <v>35440.8</v>
      </c>
      <c r="M148">
        <v>-1</v>
      </c>
      <c r="N148">
        <v>0</v>
      </c>
      <c r="O148">
        <v>164.6</v>
      </c>
      <c r="P148">
        <v>10986.6</v>
      </c>
    </row>
    <row r="149" spans="1:16">
      <c r="A149" s="1">
        <v>42970.6142476852</v>
      </c>
      <c r="B149">
        <v>48077.9</v>
      </c>
      <c r="C149">
        <v>0</v>
      </c>
      <c r="D149">
        <v>0</v>
      </c>
      <c r="E149">
        <v>24128</v>
      </c>
      <c r="F149">
        <v>220.4</v>
      </c>
      <c r="G149">
        <v>0</v>
      </c>
      <c r="H149">
        <v>0</v>
      </c>
      <c r="I149">
        <v>19500.3</v>
      </c>
      <c r="J149">
        <v>0</v>
      </c>
      <c r="K149">
        <v>12317.9</v>
      </c>
      <c r="L149">
        <v>35452.3</v>
      </c>
      <c r="M149">
        <v>-1</v>
      </c>
      <c r="N149">
        <v>0</v>
      </c>
      <c r="O149">
        <v>164.7</v>
      </c>
      <c r="P149">
        <v>10982.7</v>
      </c>
    </row>
    <row r="150" spans="1:16">
      <c r="A150" s="1">
        <v>42970.6143634259</v>
      </c>
      <c r="B150">
        <v>48077.9</v>
      </c>
      <c r="C150">
        <v>0</v>
      </c>
      <c r="D150">
        <v>0</v>
      </c>
      <c r="E150">
        <v>24128</v>
      </c>
      <c r="F150">
        <v>237.2</v>
      </c>
      <c r="G150">
        <v>0</v>
      </c>
      <c r="H150">
        <v>0</v>
      </c>
      <c r="I150">
        <v>19495</v>
      </c>
      <c r="J150">
        <v>0</v>
      </c>
      <c r="K150">
        <v>12304.1</v>
      </c>
      <c r="L150">
        <v>35437.7</v>
      </c>
      <c r="M150">
        <v>-1</v>
      </c>
      <c r="N150">
        <v>0</v>
      </c>
      <c r="O150">
        <v>165.5</v>
      </c>
      <c r="P150">
        <v>10979.5</v>
      </c>
    </row>
    <row r="151" spans="1:16">
      <c r="A151" s="1">
        <v>42970.6144791667</v>
      </c>
      <c r="B151">
        <v>48077.9</v>
      </c>
      <c r="C151">
        <v>0</v>
      </c>
      <c r="D151">
        <v>0</v>
      </c>
      <c r="E151">
        <v>24128</v>
      </c>
      <c r="F151">
        <v>235.4</v>
      </c>
      <c r="G151">
        <v>0</v>
      </c>
      <c r="H151">
        <v>0</v>
      </c>
      <c r="I151">
        <v>19495</v>
      </c>
      <c r="J151">
        <v>0</v>
      </c>
      <c r="K151">
        <v>12310.5</v>
      </c>
      <c r="L151">
        <v>35444.3</v>
      </c>
      <c r="M151">
        <v>-1</v>
      </c>
      <c r="N151">
        <v>0</v>
      </c>
      <c r="O151">
        <v>165.7</v>
      </c>
      <c r="P151">
        <v>10974.6</v>
      </c>
    </row>
    <row r="152" spans="1:16">
      <c r="A152" s="1">
        <v>42970.6145949074</v>
      </c>
      <c r="B152">
        <v>48077.9</v>
      </c>
      <c r="C152">
        <v>0</v>
      </c>
      <c r="D152">
        <v>0</v>
      </c>
      <c r="E152">
        <v>24128</v>
      </c>
      <c r="F152">
        <v>226.1</v>
      </c>
      <c r="G152">
        <v>0</v>
      </c>
      <c r="H152">
        <v>0</v>
      </c>
      <c r="I152">
        <v>19486.4</v>
      </c>
      <c r="J152">
        <v>0</v>
      </c>
      <c r="K152">
        <v>12259.6</v>
      </c>
      <c r="L152">
        <v>35463.5</v>
      </c>
      <c r="M152">
        <v>-1</v>
      </c>
      <c r="N152">
        <v>0</v>
      </c>
      <c r="O152">
        <v>165.2</v>
      </c>
      <c r="P152">
        <v>10964.2</v>
      </c>
    </row>
    <row r="153" spans="1:16">
      <c r="A153" s="1">
        <v>42970.6147106482</v>
      </c>
      <c r="B153">
        <v>48077.9</v>
      </c>
      <c r="C153">
        <v>0</v>
      </c>
      <c r="D153">
        <v>0</v>
      </c>
      <c r="E153">
        <v>24128</v>
      </c>
      <c r="F153">
        <v>236.9</v>
      </c>
      <c r="G153">
        <v>0</v>
      </c>
      <c r="H153">
        <v>0</v>
      </c>
      <c r="I153">
        <v>19485.4</v>
      </c>
      <c r="J153">
        <v>0</v>
      </c>
      <c r="K153">
        <v>12224.6</v>
      </c>
      <c r="L153">
        <v>35428.9</v>
      </c>
      <c r="M153">
        <v>-1</v>
      </c>
      <c r="N153">
        <v>0</v>
      </c>
      <c r="O153">
        <v>160.8</v>
      </c>
      <c r="P153">
        <v>10990.6</v>
      </c>
    </row>
    <row r="154" spans="1:16">
      <c r="A154" s="1">
        <v>42970.6148263889</v>
      </c>
      <c r="B154">
        <v>48077.9</v>
      </c>
      <c r="C154">
        <v>0</v>
      </c>
      <c r="D154">
        <v>0</v>
      </c>
      <c r="E154">
        <v>24128</v>
      </c>
      <c r="F154">
        <v>225.8</v>
      </c>
      <c r="G154">
        <v>0</v>
      </c>
      <c r="H154">
        <v>0</v>
      </c>
      <c r="I154">
        <v>19483.5</v>
      </c>
      <c r="J154">
        <v>0</v>
      </c>
      <c r="K154">
        <v>12201.3</v>
      </c>
      <c r="L154">
        <v>35414.4</v>
      </c>
      <c r="M154">
        <v>-1</v>
      </c>
      <c r="N154">
        <v>0</v>
      </c>
      <c r="O154">
        <v>161.1</v>
      </c>
      <c r="P154">
        <v>11015.1</v>
      </c>
    </row>
    <row r="155" spans="1:16">
      <c r="A155" s="1">
        <v>42970.6149421296</v>
      </c>
      <c r="B155">
        <v>48077.9</v>
      </c>
      <c r="C155">
        <v>0</v>
      </c>
      <c r="D155">
        <v>0</v>
      </c>
      <c r="E155">
        <v>24128</v>
      </c>
      <c r="F155">
        <v>224.6</v>
      </c>
      <c r="G155">
        <v>0</v>
      </c>
      <c r="H155">
        <v>0</v>
      </c>
      <c r="I155">
        <v>19474.7</v>
      </c>
      <c r="J155">
        <v>0</v>
      </c>
      <c r="K155">
        <v>12183.7</v>
      </c>
      <c r="L155">
        <v>35418.3</v>
      </c>
      <c r="M155">
        <v>-1</v>
      </c>
      <c r="N155">
        <v>0</v>
      </c>
      <c r="O155">
        <v>169</v>
      </c>
      <c r="P155">
        <v>11012.6</v>
      </c>
    </row>
    <row r="156" spans="1:16">
      <c r="A156" s="1">
        <v>42970.6150578704</v>
      </c>
      <c r="B156">
        <v>48077.9</v>
      </c>
      <c r="C156">
        <v>0</v>
      </c>
      <c r="D156">
        <v>0</v>
      </c>
      <c r="E156">
        <v>24128</v>
      </c>
      <c r="F156">
        <v>235.4</v>
      </c>
      <c r="G156">
        <v>0</v>
      </c>
      <c r="H156">
        <v>0</v>
      </c>
      <c r="I156">
        <v>19473.8</v>
      </c>
      <c r="J156">
        <v>0</v>
      </c>
      <c r="K156">
        <v>12171.4</v>
      </c>
      <c r="L156">
        <v>35419.4</v>
      </c>
      <c r="M156">
        <v>-1</v>
      </c>
      <c r="N156">
        <v>0</v>
      </c>
      <c r="O156">
        <v>161.1</v>
      </c>
      <c r="P156">
        <v>11000.4</v>
      </c>
    </row>
    <row r="157" spans="1:16">
      <c r="A157" s="1">
        <v>42970.6151736111</v>
      </c>
      <c r="B157">
        <v>48077.9</v>
      </c>
      <c r="C157">
        <v>0</v>
      </c>
      <c r="D157">
        <v>0</v>
      </c>
      <c r="E157">
        <v>24128</v>
      </c>
      <c r="F157">
        <v>227.2</v>
      </c>
      <c r="G157">
        <v>0</v>
      </c>
      <c r="H157">
        <v>0</v>
      </c>
      <c r="I157">
        <v>19473.9</v>
      </c>
      <c r="J157">
        <v>0</v>
      </c>
      <c r="K157">
        <v>12175.3</v>
      </c>
      <c r="L157">
        <v>35437.7</v>
      </c>
      <c r="M157">
        <v>-1</v>
      </c>
      <c r="N157">
        <v>0</v>
      </c>
      <c r="O157">
        <v>161.2</v>
      </c>
      <c r="P157">
        <v>10991.3</v>
      </c>
    </row>
    <row r="158" spans="1:16">
      <c r="A158" s="1">
        <v>42970.6152893519</v>
      </c>
      <c r="B158">
        <v>48077.9</v>
      </c>
      <c r="C158">
        <v>0</v>
      </c>
      <c r="D158">
        <v>0</v>
      </c>
      <c r="E158">
        <v>24128</v>
      </c>
      <c r="F158">
        <v>220.9</v>
      </c>
      <c r="G158">
        <v>0</v>
      </c>
      <c r="H158">
        <v>0</v>
      </c>
      <c r="I158">
        <v>19473.9</v>
      </c>
      <c r="J158">
        <v>0</v>
      </c>
      <c r="K158">
        <v>12177</v>
      </c>
      <c r="L158">
        <v>35454.4</v>
      </c>
      <c r="M158">
        <v>-1</v>
      </c>
      <c r="N158">
        <v>0</v>
      </c>
      <c r="O158">
        <v>161.3</v>
      </c>
      <c r="P158">
        <v>10980.8</v>
      </c>
    </row>
    <row r="159" spans="1:16">
      <c r="A159" s="1">
        <v>42970.6154050926</v>
      </c>
      <c r="B159">
        <v>48077.9</v>
      </c>
      <c r="C159">
        <v>0</v>
      </c>
      <c r="D159">
        <v>0</v>
      </c>
      <c r="E159">
        <v>24128</v>
      </c>
      <c r="F159">
        <v>235.9</v>
      </c>
      <c r="G159">
        <v>0</v>
      </c>
      <c r="H159">
        <v>0</v>
      </c>
      <c r="I159">
        <v>19465.3</v>
      </c>
      <c r="J159">
        <v>0</v>
      </c>
      <c r="K159">
        <v>12159</v>
      </c>
      <c r="L159">
        <v>35447.9</v>
      </c>
      <c r="M159">
        <v>-1</v>
      </c>
      <c r="N159">
        <v>0</v>
      </c>
      <c r="O159">
        <v>168.9</v>
      </c>
      <c r="P159">
        <v>10971.5</v>
      </c>
    </row>
    <row r="160" spans="1:16">
      <c r="A160" s="1">
        <v>42970.6155208333</v>
      </c>
      <c r="B160">
        <v>48077.9</v>
      </c>
      <c r="C160">
        <v>0</v>
      </c>
      <c r="D160">
        <v>0</v>
      </c>
      <c r="E160">
        <v>24128</v>
      </c>
      <c r="F160">
        <v>226.4</v>
      </c>
      <c r="G160">
        <v>0</v>
      </c>
      <c r="H160">
        <v>0</v>
      </c>
      <c r="I160">
        <v>19465.4</v>
      </c>
      <c r="J160">
        <v>0</v>
      </c>
      <c r="K160">
        <v>12166.2</v>
      </c>
      <c r="L160">
        <v>35460.2</v>
      </c>
      <c r="M160">
        <v>-1</v>
      </c>
      <c r="N160">
        <v>0</v>
      </c>
      <c r="O160">
        <v>169.1</v>
      </c>
      <c r="P160">
        <v>10968.8</v>
      </c>
    </row>
    <row r="161" spans="1:16">
      <c r="A161" s="1">
        <v>42970.6156365741</v>
      </c>
      <c r="B161">
        <v>48077.9</v>
      </c>
      <c r="C161">
        <v>0</v>
      </c>
      <c r="D161">
        <v>0</v>
      </c>
      <c r="E161">
        <v>24128</v>
      </c>
      <c r="F161">
        <v>234.9</v>
      </c>
      <c r="G161">
        <v>0</v>
      </c>
      <c r="H161">
        <v>0</v>
      </c>
      <c r="I161">
        <v>19465.4</v>
      </c>
      <c r="J161">
        <v>0</v>
      </c>
      <c r="K161">
        <v>12158.7</v>
      </c>
      <c r="L161">
        <v>35454.8</v>
      </c>
      <c r="M161">
        <v>-1</v>
      </c>
      <c r="N161">
        <v>0</v>
      </c>
      <c r="O161">
        <v>164.2</v>
      </c>
      <c r="P161">
        <v>10965.1</v>
      </c>
    </row>
    <row r="162" spans="1:16">
      <c r="A162" s="1">
        <v>42970.6157523148</v>
      </c>
      <c r="B162">
        <v>48077.9</v>
      </c>
      <c r="C162">
        <v>0</v>
      </c>
      <c r="D162">
        <v>0</v>
      </c>
      <c r="E162">
        <v>24128</v>
      </c>
      <c r="F162">
        <v>232.1</v>
      </c>
      <c r="G162">
        <v>0</v>
      </c>
      <c r="H162">
        <v>0</v>
      </c>
      <c r="I162">
        <v>19465.4</v>
      </c>
      <c r="J162">
        <v>0</v>
      </c>
      <c r="K162">
        <v>12160.7</v>
      </c>
      <c r="L162">
        <v>35458.5</v>
      </c>
      <c r="M162">
        <v>-1</v>
      </c>
      <c r="N162">
        <v>0</v>
      </c>
      <c r="O162">
        <v>163.1</v>
      </c>
      <c r="P162">
        <v>10964.6</v>
      </c>
    </row>
    <row r="163" spans="1:16">
      <c r="A163" s="1">
        <v>42970.6158680556</v>
      </c>
      <c r="B163">
        <v>48077.9</v>
      </c>
      <c r="C163">
        <v>0</v>
      </c>
      <c r="D163">
        <v>0</v>
      </c>
      <c r="E163">
        <v>24128</v>
      </c>
      <c r="F163">
        <v>232.1</v>
      </c>
      <c r="G163">
        <v>0</v>
      </c>
      <c r="H163">
        <v>0</v>
      </c>
      <c r="I163">
        <v>19465.5</v>
      </c>
      <c r="J163">
        <v>0</v>
      </c>
      <c r="K163">
        <v>12159.1</v>
      </c>
      <c r="L163">
        <v>35457.8</v>
      </c>
      <c r="M163">
        <v>-1</v>
      </c>
      <c r="N163">
        <v>0</v>
      </c>
      <c r="O163">
        <v>162</v>
      </c>
      <c r="P163">
        <v>10964</v>
      </c>
    </row>
    <row r="164" spans="1:16">
      <c r="A164" s="1">
        <v>42970.6159837963</v>
      </c>
      <c r="B164">
        <v>48077.9</v>
      </c>
      <c r="C164">
        <v>0</v>
      </c>
      <c r="D164">
        <v>0</v>
      </c>
      <c r="E164">
        <v>24128</v>
      </c>
      <c r="F164">
        <v>228.4</v>
      </c>
      <c r="G164">
        <v>0</v>
      </c>
      <c r="H164">
        <v>0</v>
      </c>
      <c r="I164">
        <v>19465.6</v>
      </c>
      <c r="J164">
        <v>0</v>
      </c>
      <c r="K164">
        <v>12161.8</v>
      </c>
      <c r="L164">
        <v>35471.2</v>
      </c>
      <c r="M164">
        <v>-1</v>
      </c>
      <c r="N164">
        <v>0</v>
      </c>
      <c r="O164">
        <v>162.1</v>
      </c>
      <c r="P164">
        <v>10954.7</v>
      </c>
    </row>
    <row r="165" spans="1:16">
      <c r="A165" s="1">
        <v>42970.616099537</v>
      </c>
      <c r="B165">
        <v>48077.9</v>
      </c>
      <c r="C165">
        <v>0</v>
      </c>
      <c r="D165">
        <v>0</v>
      </c>
      <c r="E165">
        <v>24128</v>
      </c>
      <c r="F165">
        <v>224.4</v>
      </c>
      <c r="G165">
        <v>0</v>
      </c>
      <c r="H165">
        <v>0</v>
      </c>
      <c r="I165">
        <v>19465.6</v>
      </c>
      <c r="J165">
        <v>0</v>
      </c>
      <c r="K165">
        <v>12165.6</v>
      </c>
      <c r="L165">
        <v>35484.6</v>
      </c>
      <c r="M165">
        <v>-1</v>
      </c>
      <c r="N165">
        <v>0</v>
      </c>
      <c r="O165">
        <v>162.2</v>
      </c>
      <c r="P165">
        <v>10945.9</v>
      </c>
    </row>
    <row r="166" spans="1:16">
      <c r="A166" s="1">
        <v>42970.6162152778</v>
      </c>
      <c r="B166">
        <v>48077.9</v>
      </c>
      <c r="C166">
        <v>0</v>
      </c>
      <c r="D166">
        <v>0</v>
      </c>
      <c r="E166">
        <v>24128</v>
      </c>
      <c r="F166">
        <v>240.6</v>
      </c>
      <c r="G166">
        <v>0</v>
      </c>
      <c r="H166">
        <v>0</v>
      </c>
      <c r="I166">
        <v>19457.6</v>
      </c>
      <c r="J166">
        <v>0</v>
      </c>
      <c r="K166">
        <v>12149</v>
      </c>
      <c r="L166">
        <v>35474.3</v>
      </c>
      <c r="M166">
        <v>-1</v>
      </c>
      <c r="N166">
        <v>0</v>
      </c>
      <c r="O166">
        <v>168.4</v>
      </c>
      <c r="P166">
        <v>10939.1</v>
      </c>
    </row>
    <row r="167" spans="1:16">
      <c r="A167" s="1">
        <v>42970.6163310185</v>
      </c>
      <c r="B167">
        <v>48077.9</v>
      </c>
      <c r="C167">
        <v>0</v>
      </c>
      <c r="D167">
        <v>0</v>
      </c>
      <c r="E167">
        <v>24128</v>
      </c>
      <c r="F167">
        <v>232.5</v>
      </c>
      <c r="G167">
        <v>0</v>
      </c>
      <c r="H167">
        <v>0</v>
      </c>
      <c r="I167">
        <v>19457.6</v>
      </c>
      <c r="J167">
        <v>0</v>
      </c>
      <c r="K167">
        <v>12156.7</v>
      </c>
      <c r="L167">
        <v>35485.8</v>
      </c>
      <c r="M167">
        <v>-1</v>
      </c>
      <c r="N167">
        <v>0</v>
      </c>
      <c r="O167">
        <v>168.5</v>
      </c>
      <c r="P167">
        <v>10937.7</v>
      </c>
    </row>
    <row r="168" spans="1:16">
      <c r="A168" s="1">
        <v>42970.6164467593</v>
      </c>
      <c r="B168">
        <v>48077.9</v>
      </c>
      <c r="C168">
        <v>0</v>
      </c>
      <c r="D168">
        <v>0</v>
      </c>
      <c r="E168">
        <v>24128</v>
      </c>
      <c r="F168">
        <v>222.3</v>
      </c>
      <c r="G168">
        <v>0</v>
      </c>
      <c r="H168">
        <v>0</v>
      </c>
      <c r="I168">
        <v>19457.7</v>
      </c>
      <c r="J168">
        <v>0</v>
      </c>
      <c r="K168">
        <v>12163.6</v>
      </c>
      <c r="L168">
        <v>35498.5</v>
      </c>
      <c r="M168">
        <v>-1</v>
      </c>
      <c r="N168">
        <v>0</v>
      </c>
      <c r="O168">
        <v>168.7</v>
      </c>
      <c r="P168">
        <v>10933.1</v>
      </c>
    </row>
    <row r="169" spans="1:16">
      <c r="A169" s="1">
        <v>42970.6165625</v>
      </c>
      <c r="B169">
        <v>48077.9</v>
      </c>
      <c r="C169">
        <v>0</v>
      </c>
      <c r="D169">
        <v>0</v>
      </c>
      <c r="E169">
        <v>24128</v>
      </c>
      <c r="F169">
        <v>232.8</v>
      </c>
      <c r="G169">
        <v>0</v>
      </c>
      <c r="H169">
        <v>0</v>
      </c>
      <c r="I169">
        <v>19457.7</v>
      </c>
      <c r="J169">
        <v>0</v>
      </c>
      <c r="K169">
        <v>12158</v>
      </c>
      <c r="L169">
        <v>35495.9</v>
      </c>
      <c r="M169">
        <v>-1</v>
      </c>
      <c r="N169">
        <v>0</v>
      </c>
      <c r="O169">
        <v>163.9</v>
      </c>
      <c r="P169">
        <v>10926.9</v>
      </c>
    </row>
    <row r="170" spans="1:16">
      <c r="A170" s="1">
        <v>42970.6166782407</v>
      </c>
      <c r="B170">
        <v>48077.9</v>
      </c>
      <c r="C170">
        <v>0</v>
      </c>
      <c r="D170">
        <v>0</v>
      </c>
      <c r="E170">
        <v>24128</v>
      </c>
      <c r="F170">
        <v>220.7</v>
      </c>
      <c r="G170">
        <v>0</v>
      </c>
      <c r="H170">
        <v>0</v>
      </c>
      <c r="I170">
        <v>19457.8</v>
      </c>
      <c r="J170">
        <v>0</v>
      </c>
      <c r="K170">
        <v>12169</v>
      </c>
      <c r="L170">
        <v>35507.2</v>
      </c>
      <c r="M170">
        <v>-1</v>
      </c>
      <c r="N170">
        <v>0</v>
      </c>
      <c r="O170">
        <v>164</v>
      </c>
      <c r="P170">
        <v>10927.8</v>
      </c>
    </row>
    <row r="171" spans="1:16">
      <c r="A171" s="1">
        <v>42970.6167939815</v>
      </c>
      <c r="B171">
        <v>48077.9</v>
      </c>
      <c r="C171">
        <v>0</v>
      </c>
      <c r="D171">
        <v>0</v>
      </c>
      <c r="E171">
        <v>24128</v>
      </c>
      <c r="F171">
        <v>227.8</v>
      </c>
      <c r="G171">
        <v>0</v>
      </c>
      <c r="H171">
        <v>0</v>
      </c>
      <c r="I171">
        <v>19451.4</v>
      </c>
      <c r="J171">
        <v>0</v>
      </c>
      <c r="K171">
        <v>12162.4</v>
      </c>
      <c r="L171">
        <v>35495.4</v>
      </c>
      <c r="M171">
        <v>-1</v>
      </c>
      <c r="N171">
        <v>0</v>
      </c>
      <c r="O171">
        <v>167.3</v>
      </c>
      <c r="P171">
        <v>10931.4</v>
      </c>
    </row>
    <row r="172" spans="1:16">
      <c r="A172" s="1">
        <v>42970.6169097222</v>
      </c>
      <c r="B172">
        <v>48077.9</v>
      </c>
      <c r="C172">
        <v>0</v>
      </c>
      <c r="D172">
        <v>0</v>
      </c>
      <c r="E172">
        <v>24128</v>
      </c>
      <c r="F172">
        <v>218.8</v>
      </c>
      <c r="G172">
        <v>0</v>
      </c>
      <c r="H172">
        <v>0</v>
      </c>
      <c r="I172">
        <v>19451.5</v>
      </c>
      <c r="J172">
        <v>0</v>
      </c>
      <c r="K172">
        <v>12169.2</v>
      </c>
      <c r="L172">
        <v>35508.9</v>
      </c>
      <c r="M172">
        <v>-1</v>
      </c>
      <c r="N172">
        <v>0</v>
      </c>
      <c r="O172">
        <v>167.4</v>
      </c>
      <c r="P172">
        <v>10926.5</v>
      </c>
    </row>
    <row r="173" spans="1:16">
      <c r="A173" s="1">
        <v>42970.617025463</v>
      </c>
      <c r="B173">
        <v>48077.9</v>
      </c>
      <c r="C173">
        <v>0</v>
      </c>
      <c r="D173">
        <v>0</v>
      </c>
      <c r="E173">
        <v>24128</v>
      </c>
      <c r="F173">
        <v>232.7</v>
      </c>
      <c r="G173">
        <v>0</v>
      </c>
      <c r="H173">
        <v>0</v>
      </c>
      <c r="I173">
        <v>19451.5</v>
      </c>
      <c r="J173">
        <v>0</v>
      </c>
      <c r="K173">
        <v>12154.9</v>
      </c>
      <c r="L173">
        <v>35478.5</v>
      </c>
      <c r="M173">
        <v>-1</v>
      </c>
      <c r="N173">
        <v>0</v>
      </c>
      <c r="O173">
        <v>161.6</v>
      </c>
      <c r="P173">
        <v>10942.6</v>
      </c>
    </row>
    <row r="174" spans="1:16">
      <c r="A174" s="1">
        <v>42970.6171412037</v>
      </c>
      <c r="B174">
        <v>48077.9</v>
      </c>
      <c r="C174">
        <v>0</v>
      </c>
      <c r="D174">
        <v>0</v>
      </c>
      <c r="E174">
        <v>24128</v>
      </c>
      <c r="F174">
        <v>221.2</v>
      </c>
      <c r="G174">
        <v>0</v>
      </c>
      <c r="H174">
        <v>0</v>
      </c>
      <c r="I174">
        <v>19451.5</v>
      </c>
      <c r="J174">
        <v>0</v>
      </c>
      <c r="K174">
        <v>12159.3</v>
      </c>
      <c r="L174">
        <v>35479.6</v>
      </c>
      <c r="M174">
        <v>-1</v>
      </c>
      <c r="N174">
        <v>0</v>
      </c>
      <c r="O174">
        <v>161.2</v>
      </c>
      <c r="P174">
        <v>10953.5</v>
      </c>
    </row>
    <row r="175" spans="1:16">
      <c r="A175" s="1">
        <v>42970.6172569444</v>
      </c>
      <c r="B175">
        <v>48077.9</v>
      </c>
      <c r="C175">
        <v>0</v>
      </c>
      <c r="D175">
        <v>0</v>
      </c>
      <c r="E175">
        <v>24128</v>
      </c>
      <c r="F175">
        <v>242.8</v>
      </c>
      <c r="G175">
        <v>0</v>
      </c>
      <c r="H175">
        <v>0</v>
      </c>
      <c r="I175">
        <v>19442.2</v>
      </c>
      <c r="J175">
        <v>0</v>
      </c>
      <c r="K175">
        <v>12134.4</v>
      </c>
      <c r="L175">
        <v>35450</v>
      </c>
      <c r="M175">
        <v>-1</v>
      </c>
      <c r="N175">
        <v>0</v>
      </c>
      <c r="O175">
        <v>169.8</v>
      </c>
      <c r="P175">
        <v>10964</v>
      </c>
    </row>
    <row r="176" spans="1:16">
      <c r="A176" s="1">
        <v>42970.6173726852</v>
      </c>
      <c r="B176">
        <v>48077.9</v>
      </c>
      <c r="C176">
        <v>0</v>
      </c>
      <c r="D176">
        <v>0</v>
      </c>
      <c r="E176">
        <v>24128</v>
      </c>
      <c r="F176">
        <v>233</v>
      </c>
      <c r="G176">
        <v>0</v>
      </c>
      <c r="H176">
        <v>0</v>
      </c>
      <c r="I176">
        <v>19442.3</v>
      </c>
      <c r="J176">
        <v>0</v>
      </c>
      <c r="K176">
        <v>12141.7</v>
      </c>
      <c r="L176">
        <v>35459.6</v>
      </c>
      <c r="M176">
        <v>-1</v>
      </c>
      <c r="N176">
        <v>0</v>
      </c>
      <c r="O176">
        <v>170.1</v>
      </c>
      <c r="P176">
        <v>10962.4</v>
      </c>
    </row>
    <row r="177" spans="1:16">
      <c r="A177" s="1">
        <v>42970.6174884259</v>
      </c>
      <c r="B177">
        <v>48077.9</v>
      </c>
      <c r="C177">
        <v>0</v>
      </c>
      <c r="D177">
        <v>0</v>
      </c>
      <c r="E177">
        <v>24128</v>
      </c>
      <c r="F177">
        <v>223.2</v>
      </c>
      <c r="G177">
        <v>0</v>
      </c>
      <c r="H177">
        <v>0</v>
      </c>
      <c r="I177">
        <v>19442.3</v>
      </c>
      <c r="J177">
        <v>0</v>
      </c>
      <c r="K177">
        <v>12151.1</v>
      </c>
      <c r="L177">
        <v>35468.3</v>
      </c>
      <c r="M177">
        <v>-1</v>
      </c>
      <c r="N177">
        <v>0</v>
      </c>
      <c r="O177">
        <v>170.3</v>
      </c>
      <c r="P177">
        <v>10964.5</v>
      </c>
    </row>
    <row r="178" spans="1:16">
      <c r="A178" s="1">
        <v>42970.6176041667</v>
      </c>
      <c r="B178">
        <v>48077.9</v>
      </c>
      <c r="C178">
        <v>0</v>
      </c>
      <c r="D178">
        <v>0</v>
      </c>
      <c r="E178">
        <v>24128</v>
      </c>
      <c r="F178">
        <v>216.8</v>
      </c>
      <c r="G178">
        <v>0</v>
      </c>
      <c r="H178">
        <v>0</v>
      </c>
      <c r="I178">
        <v>19442.4</v>
      </c>
      <c r="J178">
        <v>0</v>
      </c>
      <c r="K178">
        <v>12157.3</v>
      </c>
      <c r="L178">
        <v>35480.2</v>
      </c>
      <c r="M178">
        <v>-1</v>
      </c>
      <c r="N178">
        <v>0</v>
      </c>
      <c r="O178">
        <v>170.4</v>
      </c>
      <c r="P178">
        <v>10960.6</v>
      </c>
    </row>
    <row r="179" spans="1:16">
      <c r="A179" s="1">
        <v>42970.6177199074</v>
      </c>
      <c r="B179">
        <v>48077.9</v>
      </c>
      <c r="C179">
        <v>0</v>
      </c>
      <c r="D179">
        <v>0</v>
      </c>
      <c r="E179">
        <v>24128</v>
      </c>
      <c r="F179">
        <v>237.1</v>
      </c>
      <c r="G179">
        <v>0</v>
      </c>
      <c r="H179">
        <v>0</v>
      </c>
      <c r="I179">
        <v>19442.4</v>
      </c>
      <c r="J179">
        <v>0</v>
      </c>
      <c r="K179">
        <v>12137</v>
      </c>
      <c r="L179">
        <v>35444.9</v>
      </c>
      <c r="M179">
        <v>-1</v>
      </c>
      <c r="N179">
        <v>0</v>
      </c>
      <c r="O179">
        <v>164.3</v>
      </c>
      <c r="P179">
        <v>10971.4</v>
      </c>
    </row>
    <row r="180" spans="1:16">
      <c r="A180" s="1">
        <v>42970.6178356481</v>
      </c>
      <c r="B180">
        <v>48077.9</v>
      </c>
      <c r="C180">
        <v>0</v>
      </c>
      <c r="D180">
        <v>0</v>
      </c>
      <c r="E180">
        <v>24128</v>
      </c>
      <c r="F180">
        <v>236.4</v>
      </c>
      <c r="G180">
        <v>0</v>
      </c>
      <c r="H180">
        <v>0</v>
      </c>
      <c r="I180">
        <v>19442.5</v>
      </c>
      <c r="J180">
        <v>0</v>
      </c>
      <c r="K180">
        <v>12140.1</v>
      </c>
      <c r="L180">
        <v>35454.5</v>
      </c>
      <c r="M180">
        <v>-1</v>
      </c>
      <c r="N180">
        <v>0</v>
      </c>
      <c r="O180">
        <v>164.4</v>
      </c>
      <c r="P180">
        <v>10964.8</v>
      </c>
    </row>
    <row r="181" spans="1:16">
      <c r="A181" s="1">
        <v>42970.6179513889</v>
      </c>
      <c r="B181">
        <v>48077.9</v>
      </c>
      <c r="C181">
        <v>0</v>
      </c>
      <c r="D181">
        <v>0</v>
      </c>
      <c r="E181">
        <v>24128</v>
      </c>
      <c r="F181">
        <v>233.3</v>
      </c>
      <c r="G181">
        <v>0</v>
      </c>
      <c r="H181">
        <v>0</v>
      </c>
      <c r="I181">
        <v>19442.6</v>
      </c>
      <c r="J181">
        <v>0</v>
      </c>
      <c r="K181">
        <v>12141.6</v>
      </c>
      <c r="L181">
        <v>35453.9</v>
      </c>
      <c r="M181">
        <v>-1</v>
      </c>
      <c r="N181">
        <v>0</v>
      </c>
      <c r="O181">
        <v>163.9</v>
      </c>
      <c r="P181">
        <v>10967.8</v>
      </c>
    </row>
    <row r="182" spans="1:16">
      <c r="A182" s="1">
        <v>42970.6180671296</v>
      </c>
      <c r="B182">
        <v>48077.9</v>
      </c>
      <c r="C182">
        <v>0</v>
      </c>
      <c r="D182">
        <v>0</v>
      </c>
      <c r="E182">
        <v>24128</v>
      </c>
      <c r="F182">
        <v>222.3</v>
      </c>
      <c r="G182">
        <v>0</v>
      </c>
      <c r="H182">
        <v>0</v>
      </c>
      <c r="I182">
        <v>19442.7</v>
      </c>
      <c r="J182">
        <v>0</v>
      </c>
      <c r="K182">
        <v>12148.1</v>
      </c>
      <c r="L182">
        <v>35468.4</v>
      </c>
      <c r="M182">
        <v>-1</v>
      </c>
      <c r="N182">
        <v>0</v>
      </c>
      <c r="O182">
        <v>164.2</v>
      </c>
      <c r="P182">
        <v>10962.1</v>
      </c>
    </row>
    <row r="183" spans="1:16">
      <c r="A183" s="1">
        <v>42970.6181828704</v>
      </c>
      <c r="B183">
        <v>48077.9</v>
      </c>
      <c r="C183">
        <v>0</v>
      </c>
      <c r="D183">
        <v>0</v>
      </c>
      <c r="E183">
        <v>24128</v>
      </c>
      <c r="F183">
        <v>244.3</v>
      </c>
      <c r="G183">
        <v>0</v>
      </c>
      <c r="H183">
        <v>0</v>
      </c>
      <c r="I183">
        <v>19435.6</v>
      </c>
      <c r="J183">
        <v>0</v>
      </c>
      <c r="K183">
        <v>12128.1</v>
      </c>
      <c r="L183">
        <v>35450.8</v>
      </c>
      <c r="M183">
        <v>-1</v>
      </c>
      <c r="N183">
        <v>0</v>
      </c>
      <c r="O183">
        <v>168.5</v>
      </c>
      <c r="P183">
        <v>10957.1</v>
      </c>
    </row>
    <row r="184" spans="1:16">
      <c r="A184" s="1">
        <v>42970.6182986111</v>
      </c>
      <c r="B184">
        <v>48077.9</v>
      </c>
      <c r="C184">
        <v>0</v>
      </c>
      <c r="D184">
        <v>0</v>
      </c>
      <c r="E184">
        <v>24128</v>
      </c>
      <c r="F184">
        <v>242.5</v>
      </c>
      <c r="G184">
        <v>0</v>
      </c>
      <c r="H184">
        <v>0</v>
      </c>
      <c r="I184">
        <v>19435.7</v>
      </c>
      <c r="J184">
        <v>0</v>
      </c>
      <c r="K184">
        <v>12131.6</v>
      </c>
      <c r="L184">
        <v>35464.5</v>
      </c>
      <c r="M184">
        <v>-1</v>
      </c>
      <c r="N184">
        <v>0</v>
      </c>
      <c r="O184">
        <v>168.8</v>
      </c>
      <c r="P184">
        <v>10947.6</v>
      </c>
    </row>
    <row r="185" spans="1:16">
      <c r="A185" s="1">
        <v>42970.6184143519</v>
      </c>
      <c r="B185">
        <v>48077.9</v>
      </c>
      <c r="C185">
        <v>0</v>
      </c>
      <c r="D185">
        <v>0</v>
      </c>
      <c r="E185">
        <v>24128</v>
      </c>
      <c r="F185">
        <v>238.1</v>
      </c>
      <c r="G185">
        <v>0</v>
      </c>
      <c r="H185">
        <v>0</v>
      </c>
      <c r="I185">
        <v>19435.8</v>
      </c>
      <c r="J185">
        <v>0</v>
      </c>
      <c r="K185">
        <v>12134.6</v>
      </c>
      <c r="L185">
        <v>35475.2</v>
      </c>
      <c r="M185">
        <v>-1</v>
      </c>
      <c r="N185">
        <v>0</v>
      </c>
      <c r="O185">
        <v>168.9</v>
      </c>
      <c r="P185">
        <v>10940.7</v>
      </c>
    </row>
    <row r="186" spans="1:16">
      <c r="A186" s="1">
        <v>42970.6185300926</v>
      </c>
      <c r="B186">
        <v>48077.9</v>
      </c>
      <c r="C186">
        <v>0</v>
      </c>
      <c r="D186">
        <v>0</v>
      </c>
      <c r="E186">
        <v>24128</v>
      </c>
      <c r="F186">
        <v>231.6</v>
      </c>
      <c r="G186">
        <v>0</v>
      </c>
      <c r="H186">
        <v>0</v>
      </c>
      <c r="I186">
        <v>19435.8</v>
      </c>
      <c r="J186">
        <v>0</v>
      </c>
      <c r="K186">
        <v>12140.2</v>
      </c>
      <c r="L186">
        <v>35487</v>
      </c>
      <c r="M186">
        <v>-1</v>
      </c>
      <c r="N186">
        <v>0</v>
      </c>
      <c r="O186">
        <v>169.1</v>
      </c>
      <c r="P186">
        <v>10935.1</v>
      </c>
    </row>
    <row r="187" spans="1:16">
      <c r="A187" s="1">
        <v>42970.6186458333</v>
      </c>
      <c r="B187">
        <v>48077.9</v>
      </c>
      <c r="C187">
        <v>0</v>
      </c>
      <c r="D187">
        <v>0</v>
      </c>
      <c r="E187">
        <v>24128</v>
      </c>
      <c r="F187">
        <v>229.5</v>
      </c>
      <c r="G187">
        <v>0</v>
      </c>
      <c r="H187">
        <v>0</v>
      </c>
      <c r="I187">
        <v>19435.9</v>
      </c>
      <c r="J187">
        <v>0</v>
      </c>
      <c r="K187">
        <v>12143.5</v>
      </c>
      <c r="L187">
        <v>35500.6</v>
      </c>
      <c r="M187">
        <v>-1</v>
      </c>
      <c r="N187">
        <v>0</v>
      </c>
      <c r="O187">
        <v>169.2</v>
      </c>
      <c r="P187">
        <v>10925.2</v>
      </c>
    </row>
    <row r="188" spans="1:16">
      <c r="A188" s="1">
        <v>42970.6187615741</v>
      </c>
      <c r="B188">
        <v>48077.9</v>
      </c>
      <c r="C188">
        <v>0</v>
      </c>
      <c r="D188">
        <v>0</v>
      </c>
      <c r="E188">
        <v>24128</v>
      </c>
      <c r="F188">
        <v>226.5</v>
      </c>
      <c r="G188">
        <v>0</v>
      </c>
      <c r="H188">
        <v>0</v>
      </c>
      <c r="I188">
        <v>19436</v>
      </c>
      <c r="J188">
        <v>0</v>
      </c>
      <c r="K188">
        <v>12146</v>
      </c>
      <c r="L188">
        <v>35513.9</v>
      </c>
      <c r="M188">
        <v>-1</v>
      </c>
      <c r="N188">
        <v>0</v>
      </c>
      <c r="O188">
        <v>169.4</v>
      </c>
      <c r="P188">
        <v>10915.7</v>
      </c>
    </row>
    <row r="189" spans="1:16">
      <c r="A189" s="1">
        <v>42970.6188773148</v>
      </c>
      <c r="B189">
        <v>48077.9</v>
      </c>
      <c r="C189">
        <v>0</v>
      </c>
      <c r="D189">
        <v>0</v>
      </c>
      <c r="E189">
        <v>24128</v>
      </c>
      <c r="F189">
        <v>220</v>
      </c>
      <c r="G189">
        <v>0</v>
      </c>
      <c r="H189">
        <v>0</v>
      </c>
      <c r="I189">
        <v>19436.1</v>
      </c>
      <c r="J189">
        <v>0</v>
      </c>
      <c r="K189">
        <v>12152.5</v>
      </c>
      <c r="L189">
        <v>35523.1</v>
      </c>
      <c r="M189">
        <v>-1</v>
      </c>
      <c r="N189">
        <v>0</v>
      </c>
      <c r="O189">
        <v>169.6</v>
      </c>
      <c r="P189">
        <v>10912.6</v>
      </c>
    </row>
    <row r="190" spans="1:16">
      <c r="A190" s="1">
        <v>42970.6189930556</v>
      </c>
      <c r="B190">
        <v>48077.9</v>
      </c>
      <c r="C190">
        <v>0</v>
      </c>
      <c r="D190">
        <v>0</v>
      </c>
      <c r="E190">
        <v>24128</v>
      </c>
      <c r="F190">
        <v>234.8</v>
      </c>
      <c r="G190">
        <v>0</v>
      </c>
      <c r="H190">
        <v>0</v>
      </c>
      <c r="I190">
        <v>19436.1</v>
      </c>
      <c r="J190">
        <v>0</v>
      </c>
      <c r="K190">
        <v>12140.4</v>
      </c>
      <c r="L190">
        <v>35512.2</v>
      </c>
      <c r="M190">
        <v>-1</v>
      </c>
      <c r="N190">
        <v>0</v>
      </c>
      <c r="O190">
        <v>164.4</v>
      </c>
      <c r="P190">
        <v>10906.9</v>
      </c>
    </row>
    <row r="191" spans="1:16">
      <c r="A191" s="1">
        <v>42970.6191087963</v>
      </c>
      <c r="B191">
        <v>48077.9</v>
      </c>
      <c r="C191">
        <v>0</v>
      </c>
      <c r="D191">
        <v>0</v>
      </c>
      <c r="E191">
        <v>24128</v>
      </c>
      <c r="F191">
        <v>227.6</v>
      </c>
      <c r="G191">
        <v>0</v>
      </c>
      <c r="H191">
        <v>0</v>
      </c>
      <c r="I191">
        <v>19436.2</v>
      </c>
      <c r="J191">
        <v>0</v>
      </c>
      <c r="K191">
        <v>12146.3</v>
      </c>
      <c r="L191">
        <v>35522.2</v>
      </c>
      <c r="M191">
        <v>-1</v>
      </c>
      <c r="N191">
        <v>0</v>
      </c>
      <c r="O191">
        <v>164.9</v>
      </c>
      <c r="P191">
        <v>10903.9</v>
      </c>
    </row>
    <row r="192" spans="1:16">
      <c r="A192" s="1">
        <v>42970.619224537</v>
      </c>
      <c r="B192">
        <v>48077.9</v>
      </c>
      <c r="C192">
        <v>0</v>
      </c>
      <c r="D192">
        <v>0</v>
      </c>
      <c r="E192">
        <v>24128</v>
      </c>
      <c r="F192">
        <v>224.8</v>
      </c>
      <c r="G192">
        <v>0</v>
      </c>
      <c r="H192">
        <v>0</v>
      </c>
      <c r="I192">
        <v>19436.3</v>
      </c>
      <c r="J192">
        <v>0</v>
      </c>
      <c r="K192">
        <v>12149.6</v>
      </c>
      <c r="L192">
        <v>35533.6</v>
      </c>
      <c r="M192">
        <v>-1</v>
      </c>
      <c r="N192">
        <v>0</v>
      </c>
      <c r="O192">
        <v>165.1</v>
      </c>
      <c r="P192">
        <v>10896.1</v>
      </c>
    </row>
    <row r="193" spans="1:16">
      <c r="A193" s="1">
        <v>42970.6193402778</v>
      </c>
      <c r="B193">
        <v>48077.9</v>
      </c>
      <c r="C193">
        <v>0</v>
      </c>
      <c r="D193">
        <v>0</v>
      </c>
      <c r="E193">
        <v>24128</v>
      </c>
      <c r="F193">
        <v>238.7</v>
      </c>
      <c r="G193">
        <v>0</v>
      </c>
      <c r="H193">
        <v>0</v>
      </c>
      <c r="I193">
        <v>19428.6</v>
      </c>
      <c r="J193">
        <v>0</v>
      </c>
      <c r="K193">
        <v>12136.1</v>
      </c>
      <c r="L193">
        <v>35533.1</v>
      </c>
      <c r="M193">
        <v>-1</v>
      </c>
      <c r="N193">
        <v>0</v>
      </c>
      <c r="O193">
        <v>170.8</v>
      </c>
      <c r="P193">
        <v>10881.5</v>
      </c>
    </row>
    <row r="194" spans="1:16">
      <c r="A194" s="1">
        <v>42970.6194560185</v>
      </c>
      <c r="B194">
        <v>48077.9</v>
      </c>
      <c r="C194">
        <v>0</v>
      </c>
      <c r="D194">
        <v>0</v>
      </c>
      <c r="E194">
        <v>24128</v>
      </c>
      <c r="F194">
        <v>234.5</v>
      </c>
      <c r="G194">
        <v>0</v>
      </c>
      <c r="H194">
        <v>0</v>
      </c>
      <c r="I194">
        <v>19428.6</v>
      </c>
      <c r="J194">
        <v>0</v>
      </c>
      <c r="K194">
        <v>12139.3</v>
      </c>
      <c r="L194">
        <v>35547.4</v>
      </c>
      <c r="M194">
        <v>-1</v>
      </c>
      <c r="N194">
        <v>0</v>
      </c>
      <c r="O194">
        <v>171</v>
      </c>
      <c r="P194">
        <v>10873</v>
      </c>
    </row>
    <row r="195" spans="1:16">
      <c r="A195" s="1">
        <v>42970.6195717593</v>
      </c>
      <c r="B195">
        <v>48077.9</v>
      </c>
      <c r="C195">
        <v>0</v>
      </c>
      <c r="D195">
        <v>0</v>
      </c>
      <c r="E195">
        <v>24128</v>
      </c>
      <c r="F195">
        <v>227.6</v>
      </c>
      <c r="G195">
        <v>0</v>
      </c>
      <c r="H195">
        <v>0</v>
      </c>
      <c r="I195">
        <v>19428.7</v>
      </c>
      <c r="J195">
        <v>0</v>
      </c>
      <c r="K195">
        <v>12148.4</v>
      </c>
      <c r="L195">
        <v>35553.9</v>
      </c>
      <c r="M195">
        <v>-1</v>
      </c>
      <c r="N195">
        <v>0</v>
      </c>
      <c r="O195">
        <v>171.1</v>
      </c>
      <c r="P195">
        <v>10873.9</v>
      </c>
    </row>
    <row r="196" spans="1:16">
      <c r="A196" s="1">
        <v>42970.6196875</v>
      </c>
      <c r="B196">
        <v>48077.9</v>
      </c>
      <c r="C196">
        <v>0</v>
      </c>
      <c r="D196">
        <v>0</v>
      </c>
      <c r="E196">
        <v>24128</v>
      </c>
      <c r="F196">
        <v>234.7</v>
      </c>
      <c r="G196">
        <v>0</v>
      </c>
      <c r="H196">
        <v>0</v>
      </c>
      <c r="I196">
        <v>19428.7</v>
      </c>
      <c r="J196">
        <v>0</v>
      </c>
      <c r="K196">
        <v>12143.2</v>
      </c>
      <c r="L196">
        <v>35559.2</v>
      </c>
      <c r="M196">
        <v>-1</v>
      </c>
      <c r="N196">
        <v>0</v>
      </c>
      <c r="O196">
        <v>166.4</v>
      </c>
      <c r="P196">
        <v>10859</v>
      </c>
    </row>
    <row r="197" spans="1:16">
      <c r="A197" s="1">
        <v>42970.6198032407</v>
      </c>
      <c r="B197">
        <v>48077.9</v>
      </c>
      <c r="C197">
        <v>0</v>
      </c>
      <c r="D197">
        <v>0</v>
      </c>
      <c r="E197">
        <v>24128</v>
      </c>
      <c r="F197">
        <v>230.9</v>
      </c>
      <c r="G197">
        <v>0</v>
      </c>
      <c r="H197">
        <v>0</v>
      </c>
      <c r="I197">
        <v>19428.8</v>
      </c>
      <c r="J197">
        <v>0</v>
      </c>
      <c r="K197">
        <v>12147.1</v>
      </c>
      <c r="L197">
        <v>35570.5</v>
      </c>
      <c r="M197">
        <v>-1</v>
      </c>
      <c r="N197">
        <v>0</v>
      </c>
      <c r="O197">
        <v>166.5</v>
      </c>
      <c r="P197">
        <v>10852.2</v>
      </c>
    </row>
    <row r="198" spans="1:16">
      <c r="A198" s="1">
        <v>42970.6199189815</v>
      </c>
      <c r="B198">
        <v>48077.9</v>
      </c>
      <c r="C198">
        <v>0</v>
      </c>
      <c r="D198">
        <v>0</v>
      </c>
      <c r="E198">
        <v>24128</v>
      </c>
      <c r="F198">
        <v>227</v>
      </c>
      <c r="G198">
        <v>0</v>
      </c>
      <c r="H198">
        <v>0</v>
      </c>
      <c r="I198">
        <v>19428.9</v>
      </c>
      <c r="J198">
        <v>0</v>
      </c>
      <c r="K198">
        <v>12151.6</v>
      </c>
      <c r="L198">
        <v>35580.7</v>
      </c>
      <c r="M198">
        <v>-1</v>
      </c>
      <c r="N198">
        <v>0</v>
      </c>
      <c r="O198">
        <v>166.6</v>
      </c>
      <c r="P198">
        <v>10846.7</v>
      </c>
    </row>
    <row r="199" spans="1:16">
      <c r="A199" s="1">
        <v>42970.6200347222</v>
      </c>
      <c r="B199">
        <v>48077.9</v>
      </c>
      <c r="C199">
        <v>0</v>
      </c>
      <c r="D199">
        <v>0</v>
      </c>
      <c r="E199">
        <v>24128</v>
      </c>
      <c r="F199">
        <v>222.8</v>
      </c>
      <c r="G199">
        <v>0</v>
      </c>
      <c r="H199">
        <v>0</v>
      </c>
      <c r="I199">
        <v>19428.9</v>
      </c>
      <c r="J199">
        <v>0</v>
      </c>
      <c r="K199">
        <v>12155.1</v>
      </c>
      <c r="L199">
        <v>35592.6</v>
      </c>
      <c r="M199">
        <v>-1</v>
      </c>
      <c r="N199">
        <v>0</v>
      </c>
      <c r="O199">
        <v>166.7</v>
      </c>
      <c r="P199">
        <v>10838.1</v>
      </c>
    </row>
    <row r="200" spans="1:16">
      <c r="A200" s="1">
        <v>42970.620150463</v>
      </c>
      <c r="B200">
        <v>48077.9</v>
      </c>
      <c r="C200">
        <v>0</v>
      </c>
      <c r="D200">
        <v>0</v>
      </c>
      <c r="E200">
        <v>24128</v>
      </c>
      <c r="F200">
        <v>238.6</v>
      </c>
      <c r="G200">
        <v>0</v>
      </c>
      <c r="H200">
        <v>0</v>
      </c>
      <c r="I200">
        <v>19422.3</v>
      </c>
      <c r="J200">
        <v>0</v>
      </c>
      <c r="K200">
        <v>12143</v>
      </c>
      <c r="L200">
        <v>35588.7</v>
      </c>
      <c r="M200">
        <v>-1</v>
      </c>
      <c r="N200">
        <v>0</v>
      </c>
      <c r="O200">
        <v>170.1</v>
      </c>
      <c r="P200">
        <v>10827.1</v>
      </c>
    </row>
    <row r="201" spans="1:16">
      <c r="A201" s="1">
        <v>42970.6202662037</v>
      </c>
      <c r="B201">
        <v>48077.9</v>
      </c>
      <c r="C201">
        <v>0</v>
      </c>
      <c r="D201">
        <v>0</v>
      </c>
      <c r="E201">
        <v>24128</v>
      </c>
      <c r="F201">
        <v>236.9</v>
      </c>
      <c r="G201">
        <v>0</v>
      </c>
      <c r="H201">
        <v>0</v>
      </c>
      <c r="I201">
        <v>19422.4</v>
      </c>
      <c r="J201">
        <v>0</v>
      </c>
      <c r="K201">
        <v>12146.3</v>
      </c>
      <c r="L201">
        <v>35598.4</v>
      </c>
      <c r="M201">
        <v>-1</v>
      </c>
      <c r="N201">
        <v>0</v>
      </c>
      <c r="O201">
        <v>170.3</v>
      </c>
      <c r="P201">
        <v>10821.3</v>
      </c>
    </row>
    <row r="202" spans="1:16">
      <c r="A202" s="1">
        <v>42970.6203819444</v>
      </c>
      <c r="B202">
        <v>48077.9</v>
      </c>
      <c r="C202">
        <v>0</v>
      </c>
      <c r="D202">
        <v>0</v>
      </c>
      <c r="E202">
        <v>24128</v>
      </c>
      <c r="F202">
        <v>229.4</v>
      </c>
      <c r="G202">
        <v>0</v>
      </c>
      <c r="H202">
        <v>0</v>
      </c>
      <c r="I202">
        <v>19422.5</v>
      </c>
      <c r="J202">
        <v>0</v>
      </c>
      <c r="K202">
        <v>12152.9</v>
      </c>
      <c r="L202">
        <v>35611.8</v>
      </c>
      <c r="M202">
        <v>-1</v>
      </c>
      <c r="N202">
        <v>0</v>
      </c>
      <c r="O202">
        <v>170.5</v>
      </c>
      <c r="P202">
        <v>10815.5</v>
      </c>
    </row>
    <row r="203" spans="1:16">
      <c r="A203" s="1">
        <v>42970.6204976852</v>
      </c>
      <c r="B203">
        <v>48077.9</v>
      </c>
      <c r="C203">
        <v>0</v>
      </c>
      <c r="D203">
        <v>0</v>
      </c>
      <c r="E203">
        <v>24128</v>
      </c>
      <c r="F203">
        <v>224.8</v>
      </c>
      <c r="G203">
        <v>0</v>
      </c>
      <c r="H203">
        <v>0</v>
      </c>
      <c r="I203">
        <v>19422.5</v>
      </c>
      <c r="J203">
        <v>0</v>
      </c>
      <c r="K203">
        <v>12158</v>
      </c>
      <c r="L203">
        <v>35623.6</v>
      </c>
      <c r="M203">
        <v>-1</v>
      </c>
      <c r="N203">
        <v>0</v>
      </c>
      <c r="O203">
        <v>170.6</v>
      </c>
      <c r="P203">
        <v>10809.4</v>
      </c>
    </row>
    <row r="204" spans="1:16">
      <c r="A204" s="1">
        <v>42970.6206134259</v>
      </c>
      <c r="B204">
        <v>48077.9</v>
      </c>
      <c r="C204">
        <v>0</v>
      </c>
      <c r="D204">
        <v>0</v>
      </c>
      <c r="E204">
        <v>24128</v>
      </c>
      <c r="F204">
        <v>236.4</v>
      </c>
      <c r="G204">
        <v>0</v>
      </c>
      <c r="H204">
        <v>0</v>
      </c>
      <c r="I204">
        <v>19420.6</v>
      </c>
      <c r="J204">
        <v>0</v>
      </c>
      <c r="K204">
        <v>12147.4</v>
      </c>
      <c r="L204">
        <v>35620.6</v>
      </c>
      <c r="M204">
        <v>-1</v>
      </c>
      <c r="N204">
        <v>0</v>
      </c>
      <c r="O204">
        <v>167.7</v>
      </c>
      <c r="P204">
        <v>10797</v>
      </c>
    </row>
    <row r="205" spans="1:16">
      <c r="A205" s="1">
        <v>42970.6207291667</v>
      </c>
      <c r="B205">
        <v>48077.9</v>
      </c>
      <c r="C205">
        <v>0</v>
      </c>
      <c r="D205">
        <v>0</v>
      </c>
      <c r="E205">
        <v>24128</v>
      </c>
      <c r="F205">
        <v>231.9</v>
      </c>
      <c r="G205">
        <v>0</v>
      </c>
      <c r="H205">
        <v>0</v>
      </c>
      <c r="I205">
        <v>19420.6</v>
      </c>
      <c r="J205">
        <v>0</v>
      </c>
      <c r="K205">
        <v>12152.7</v>
      </c>
      <c r="L205">
        <v>35631.5</v>
      </c>
      <c r="M205">
        <v>-1</v>
      </c>
      <c r="N205">
        <v>0</v>
      </c>
      <c r="O205">
        <v>167.8</v>
      </c>
      <c r="P205">
        <v>10791.2</v>
      </c>
    </row>
    <row r="206" spans="1:16">
      <c r="A206" s="1">
        <v>42970.6208449074</v>
      </c>
      <c r="B206">
        <v>48077.9</v>
      </c>
      <c r="C206">
        <v>0</v>
      </c>
      <c r="D206">
        <v>0</v>
      </c>
      <c r="E206">
        <v>24128</v>
      </c>
      <c r="F206">
        <v>223.1</v>
      </c>
      <c r="G206">
        <v>0</v>
      </c>
      <c r="H206">
        <v>0</v>
      </c>
      <c r="I206">
        <v>19420.7</v>
      </c>
      <c r="J206">
        <v>0</v>
      </c>
      <c r="K206">
        <v>12161.8</v>
      </c>
      <c r="L206">
        <v>35642.2</v>
      </c>
      <c r="M206">
        <v>-1</v>
      </c>
      <c r="N206">
        <v>0</v>
      </c>
      <c r="O206">
        <v>167.9</v>
      </c>
      <c r="P206">
        <v>10789.6</v>
      </c>
    </row>
    <row r="207" spans="1:16">
      <c r="A207" s="1">
        <v>42970.6209606481</v>
      </c>
      <c r="B207">
        <v>48077.9</v>
      </c>
      <c r="C207">
        <v>0</v>
      </c>
      <c r="D207">
        <v>0</v>
      </c>
      <c r="E207">
        <v>24128</v>
      </c>
      <c r="F207">
        <v>268.6</v>
      </c>
      <c r="G207">
        <v>0</v>
      </c>
      <c r="H207">
        <v>0</v>
      </c>
      <c r="I207">
        <v>19412.7</v>
      </c>
      <c r="J207">
        <v>0</v>
      </c>
      <c r="K207">
        <v>12139.9</v>
      </c>
      <c r="L207">
        <v>35619.8</v>
      </c>
      <c r="M207">
        <v>-1</v>
      </c>
      <c r="N207">
        <v>0</v>
      </c>
      <c r="O207">
        <v>170.1</v>
      </c>
      <c r="P207">
        <v>10784.4</v>
      </c>
    </row>
    <row r="208" spans="1:16">
      <c r="A208" s="1">
        <v>42970.6210763889</v>
      </c>
      <c r="B208">
        <v>48077.9</v>
      </c>
      <c r="C208">
        <v>0</v>
      </c>
      <c r="D208">
        <v>0</v>
      </c>
      <c r="E208">
        <v>24128</v>
      </c>
      <c r="F208">
        <v>251.9</v>
      </c>
      <c r="G208">
        <v>0</v>
      </c>
      <c r="H208">
        <v>0</v>
      </c>
      <c r="I208">
        <v>19412.8</v>
      </c>
      <c r="J208">
        <v>0</v>
      </c>
      <c r="K208">
        <v>12145.8</v>
      </c>
      <c r="L208">
        <v>35632.9</v>
      </c>
      <c r="M208">
        <v>-1</v>
      </c>
      <c r="N208">
        <v>0</v>
      </c>
      <c r="O208">
        <v>170.2</v>
      </c>
      <c r="P208">
        <v>10780</v>
      </c>
    </row>
    <row r="209" spans="1:16">
      <c r="A209" s="1">
        <v>42970.6211921296</v>
      </c>
      <c r="B209">
        <v>48077.9</v>
      </c>
      <c r="C209">
        <v>0</v>
      </c>
      <c r="D209">
        <v>0</v>
      </c>
      <c r="E209">
        <v>24128</v>
      </c>
      <c r="F209">
        <v>245</v>
      </c>
      <c r="G209">
        <v>0</v>
      </c>
      <c r="H209">
        <v>0</v>
      </c>
      <c r="I209">
        <v>19412.8</v>
      </c>
      <c r="J209">
        <v>0</v>
      </c>
      <c r="K209">
        <v>12151.7</v>
      </c>
      <c r="L209">
        <v>35642.3</v>
      </c>
      <c r="M209">
        <v>-1</v>
      </c>
      <c r="N209">
        <v>0</v>
      </c>
      <c r="O209">
        <v>170.2</v>
      </c>
      <c r="P209">
        <v>10776.7</v>
      </c>
    </row>
    <row r="210" spans="1:16">
      <c r="A210" s="1">
        <v>42970.6213078704</v>
      </c>
      <c r="B210">
        <v>48077.9</v>
      </c>
      <c r="C210">
        <v>0</v>
      </c>
      <c r="D210">
        <v>0</v>
      </c>
      <c r="E210">
        <v>24128</v>
      </c>
      <c r="F210">
        <v>235.9</v>
      </c>
      <c r="G210">
        <v>0</v>
      </c>
      <c r="H210">
        <v>0</v>
      </c>
      <c r="I210">
        <v>19412.9</v>
      </c>
      <c r="J210">
        <v>0</v>
      </c>
      <c r="K210">
        <v>12158.2</v>
      </c>
      <c r="L210">
        <v>35653.6</v>
      </c>
      <c r="M210">
        <v>-1</v>
      </c>
      <c r="N210">
        <v>0</v>
      </c>
      <c r="O210">
        <v>170.3</v>
      </c>
      <c r="P210">
        <v>10772.7</v>
      </c>
    </row>
    <row r="211" spans="1:16">
      <c r="A211" s="1">
        <v>42970.6214236111</v>
      </c>
      <c r="B211">
        <v>48077.9</v>
      </c>
      <c r="C211">
        <v>0</v>
      </c>
      <c r="D211">
        <v>0</v>
      </c>
      <c r="E211">
        <v>24128</v>
      </c>
      <c r="F211">
        <v>228.4</v>
      </c>
      <c r="G211">
        <v>0</v>
      </c>
      <c r="H211">
        <v>0</v>
      </c>
      <c r="I211">
        <v>19413</v>
      </c>
      <c r="J211">
        <v>0</v>
      </c>
      <c r="K211">
        <v>12165.4</v>
      </c>
      <c r="L211">
        <v>35663.6</v>
      </c>
      <c r="M211">
        <v>-1</v>
      </c>
      <c r="N211">
        <v>0</v>
      </c>
      <c r="O211">
        <v>170.4</v>
      </c>
      <c r="P211">
        <v>10770</v>
      </c>
    </row>
    <row r="212" spans="1:16">
      <c r="A212" s="1">
        <v>42970.6215393519</v>
      </c>
      <c r="B212">
        <v>48077.9</v>
      </c>
      <c r="C212">
        <v>0</v>
      </c>
      <c r="D212">
        <v>0</v>
      </c>
      <c r="E212">
        <v>24128</v>
      </c>
      <c r="F212">
        <v>221.3</v>
      </c>
      <c r="G212">
        <v>0</v>
      </c>
      <c r="H212">
        <v>0</v>
      </c>
      <c r="I212">
        <v>19413</v>
      </c>
      <c r="J212">
        <v>0</v>
      </c>
      <c r="K212">
        <v>12171.2</v>
      </c>
      <c r="L212">
        <v>35674.2</v>
      </c>
      <c r="M212">
        <v>-1</v>
      </c>
      <c r="N212">
        <v>0</v>
      </c>
      <c r="O212">
        <v>170.6</v>
      </c>
      <c r="P212">
        <v>10766.5</v>
      </c>
    </row>
    <row r="213" spans="1:16">
      <c r="A213" s="1">
        <v>42970.6216550926</v>
      </c>
      <c r="B213">
        <v>48077.9</v>
      </c>
      <c r="C213">
        <v>0</v>
      </c>
      <c r="D213">
        <v>0</v>
      </c>
      <c r="E213">
        <v>24128</v>
      </c>
      <c r="F213">
        <v>216.6</v>
      </c>
      <c r="G213">
        <v>0</v>
      </c>
      <c r="H213">
        <v>0</v>
      </c>
      <c r="I213">
        <v>19413.1</v>
      </c>
      <c r="J213">
        <v>0</v>
      </c>
      <c r="K213">
        <v>12177.3</v>
      </c>
      <c r="L213">
        <v>35684.1</v>
      </c>
      <c r="M213">
        <v>-1</v>
      </c>
      <c r="N213">
        <v>0</v>
      </c>
      <c r="O213">
        <v>170.6</v>
      </c>
      <c r="P213">
        <v>10763.2</v>
      </c>
    </row>
    <row r="214" spans="1:16">
      <c r="A214" s="1">
        <v>42970.6217708333</v>
      </c>
      <c r="B214">
        <v>48077.9</v>
      </c>
      <c r="C214">
        <v>0</v>
      </c>
      <c r="D214">
        <v>0</v>
      </c>
      <c r="E214">
        <v>24128</v>
      </c>
      <c r="F214">
        <v>245.7</v>
      </c>
      <c r="G214">
        <v>0</v>
      </c>
      <c r="H214">
        <v>0</v>
      </c>
      <c r="I214">
        <v>19410.6</v>
      </c>
      <c r="J214">
        <v>0</v>
      </c>
      <c r="K214">
        <v>12162.1</v>
      </c>
      <c r="L214">
        <v>35666.3</v>
      </c>
      <c r="M214">
        <v>-1</v>
      </c>
      <c r="N214">
        <v>0</v>
      </c>
      <c r="O214">
        <v>167.7</v>
      </c>
      <c r="P214">
        <v>10760.4</v>
      </c>
    </row>
    <row r="215" spans="1:16">
      <c r="A215" s="1">
        <v>42970.6218865741</v>
      </c>
      <c r="B215">
        <v>48077.9</v>
      </c>
      <c r="C215">
        <v>0</v>
      </c>
      <c r="D215">
        <v>0</v>
      </c>
      <c r="E215">
        <v>24128</v>
      </c>
      <c r="F215">
        <v>230</v>
      </c>
      <c r="G215">
        <v>0</v>
      </c>
      <c r="H215">
        <v>0</v>
      </c>
      <c r="I215">
        <v>19410.7</v>
      </c>
      <c r="J215">
        <v>0</v>
      </c>
      <c r="K215">
        <v>12167.6</v>
      </c>
      <c r="L215">
        <v>35677.9</v>
      </c>
      <c r="M215">
        <v>-1</v>
      </c>
      <c r="N215">
        <v>0</v>
      </c>
      <c r="O215">
        <v>167.9</v>
      </c>
      <c r="P215">
        <v>10755</v>
      </c>
    </row>
    <row r="216" spans="1:16">
      <c r="A216" s="1">
        <v>42970.6220023148</v>
      </c>
      <c r="B216">
        <v>48077.9</v>
      </c>
      <c r="C216">
        <v>0</v>
      </c>
      <c r="D216">
        <v>0</v>
      </c>
      <c r="E216">
        <v>24128</v>
      </c>
      <c r="F216">
        <v>237.3</v>
      </c>
      <c r="G216">
        <v>0</v>
      </c>
      <c r="H216">
        <v>0</v>
      </c>
      <c r="I216">
        <v>19402.9</v>
      </c>
      <c r="J216">
        <v>0</v>
      </c>
      <c r="K216">
        <v>12157.1</v>
      </c>
      <c r="L216">
        <v>35674.9</v>
      </c>
      <c r="M216">
        <v>-1</v>
      </c>
      <c r="N216">
        <v>0</v>
      </c>
      <c r="O216">
        <v>173.4</v>
      </c>
      <c r="P216">
        <v>10746.2</v>
      </c>
    </row>
    <row r="217" spans="1:16">
      <c r="A217" s="1">
        <v>42970.6221180556</v>
      </c>
      <c r="B217">
        <v>48077.9</v>
      </c>
      <c r="C217">
        <v>0</v>
      </c>
      <c r="D217">
        <v>0</v>
      </c>
      <c r="E217">
        <v>24128</v>
      </c>
      <c r="F217">
        <v>229.4</v>
      </c>
      <c r="G217">
        <v>0</v>
      </c>
      <c r="H217">
        <v>0</v>
      </c>
      <c r="I217">
        <v>19403</v>
      </c>
      <c r="J217">
        <v>0</v>
      </c>
      <c r="K217">
        <v>12162.7</v>
      </c>
      <c r="L217">
        <v>35686.4</v>
      </c>
      <c r="M217">
        <v>-1</v>
      </c>
      <c r="N217">
        <v>0</v>
      </c>
      <c r="O217">
        <v>173.5</v>
      </c>
      <c r="P217">
        <v>10742</v>
      </c>
    </row>
    <row r="218" spans="1:16">
      <c r="A218" s="1">
        <v>42970.6222337963</v>
      </c>
      <c r="B218">
        <v>48077.9</v>
      </c>
      <c r="C218">
        <v>0</v>
      </c>
      <c r="D218">
        <v>0</v>
      </c>
      <c r="E218">
        <v>24128</v>
      </c>
      <c r="F218">
        <v>225.4</v>
      </c>
      <c r="G218">
        <v>0</v>
      </c>
      <c r="H218">
        <v>0</v>
      </c>
      <c r="I218">
        <v>19403.1</v>
      </c>
      <c r="J218">
        <v>0</v>
      </c>
      <c r="K218">
        <v>12165.1</v>
      </c>
      <c r="L218">
        <v>35699.9</v>
      </c>
      <c r="M218">
        <v>-1</v>
      </c>
      <c r="N218">
        <v>0</v>
      </c>
      <c r="O218">
        <v>173.7</v>
      </c>
      <c r="P218">
        <v>10732.8</v>
      </c>
    </row>
    <row r="219" spans="1:16">
      <c r="A219" s="1">
        <v>42970.622349537</v>
      </c>
      <c r="B219">
        <v>48077.9</v>
      </c>
      <c r="C219">
        <v>0</v>
      </c>
      <c r="D219">
        <v>0</v>
      </c>
      <c r="E219">
        <v>24128</v>
      </c>
      <c r="F219">
        <v>235</v>
      </c>
      <c r="G219">
        <v>0</v>
      </c>
      <c r="H219">
        <v>0</v>
      </c>
      <c r="I219">
        <v>19383</v>
      </c>
      <c r="J219">
        <v>0</v>
      </c>
      <c r="K219">
        <v>12086.1</v>
      </c>
      <c r="L219">
        <v>35697.9</v>
      </c>
      <c r="M219">
        <v>-1</v>
      </c>
      <c r="N219">
        <v>0</v>
      </c>
      <c r="O219">
        <v>176.1</v>
      </c>
      <c r="P219">
        <v>10723.7</v>
      </c>
    </row>
    <row r="220" spans="1:16">
      <c r="A220" s="1">
        <v>42970.6224652778</v>
      </c>
      <c r="B220">
        <v>48077.9</v>
      </c>
      <c r="C220">
        <v>0</v>
      </c>
      <c r="D220">
        <v>0</v>
      </c>
      <c r="E220">
        <v>24128</v>
      </c>
      <c r="F220">
        <v>313</v>
      </c>
      <c r="G220">
        <v>0</v>
      </c>
      <c r="H220">
        <v>0</v>
      </c>
      <c r="I220">
        <v>19383.2</v>
      </c>
      <c r="J220">
        <v>0</v>
      </c>
      <c r="K220">
        <v>12089.3</v>
      </c>
      <c r="L220">
        <v>35636.6</v>
      </c>
      <c r="M220">
        <v>-1</v>
      </c>
      <c r="N220">
        <v>0</v>
      </c>
      <c r="O220">
        <v>174.6</v>
      </c>
      <c r="P220">
        <v>10716.2</v>
      </c>
    </row>
    <row r="221" spans="1:16">
      <c r="A221" s="1">
        <v>42970.6225810185</v>
      </c>
      <c r="B221">
        <v>48077.9</v>
      </c>
      <c r="C221">
        <v>0</v>
      </c>
      <c r="D221">
        <v>0</v>
      </c>
      <c r="E221">
        <v>24128</v>
      </c>
      <c r="F221">
        <v>314.1</v>
      </c>
      <c r="G221">
        <v>0</v>
      </c>
      <c r="H221">
        <v>0</v>
      </c>
      <c r="I221">
        <v>19383.2</v>
      </c>
      <c r="J221">
        <v>0</v>
      </c>
      <c r="K221">
        <v>12093.9</v>
      </c>
      <c r="L221">
        <v>35638</v>
      </c>
      <c r="M221">
        <v>-1</v>
      </c>
      <c r="N221">
        <v>0</v>
      </c>
      <c r="O221">
        <v>174.7</v>
      </c>
      <c r="P221">
        <v>10708.8</v>
      </c>
    </row>
    <row r="222" spans="1:16">
      <c r="A222" s="1">
        <v>42970.6226967593</v>
      </c>
      <c r="B222">
        <v>48077.9</v>
      </c>
      <c r="C222">
        <v>0</v>
      </c>
      <c r="D222">
        <v>0</v>
      </c>
      <c r="E222">
        <v>24128</v>
      </c>
      <c r="F222">
        <v>308.3</v>
      </c>
      <c r="G222">
        <v>0</v>
      </c>
      <c r="H222">
        <v>0</v>
      </c>
      <c r="I222">
        <v>19383.3</v>
      </c>
      <c r="J222">
        <v>0</v>
      </c>
      <c r="K222">
        <v>12098.8</v>
      </c>
      <c r="L222">
        <v>35650.4</v>
      </c>
      <c r="M222">
        <v>-1</v>
      </c>
      <c r="N222">
        <v>0</v>
      </c>
      <c r="O222">
        <v>174.9</v>
      </c>
      <c r="P222">
        <v>10702.5</v>
      </c>
    </row>
    <row r="223" spans="1:16">
      <c r="A223" s="1">
        <v>42970.6228125</v>
      </c>
      <c r="B223">
        <v>48077.9</v>
      </c>
      <c r="C223">
        <v>0</v>
      </c>
      <c r="D223">
        <v>0</v>
      </c>
      <c r="E223">
        <v>24128</v>
      </c>
      <c r="F223">
        <v>300.5</v>
      </c>
      <c r="G223">
        <v>0</v>
      </c>
      <c r="H223">
        <v>0</v>
      </c>
      <c r="I223">
        <v>19383.3</v>
      </c>
      <c r="J223">
        <v>0</v>
      </c>
      <c r="K223">
        <v>12105.9</v>
      </c>
      <c r="L223">
        <v>35661.1</v>
      </c>
      <c r="M223">
        <v>-1</v>
      </c>
      <c r="N223">
        <v>0</v>
      </c>
      <c r="O223">
        <v>175</v>
      </c>
      <c r="P223">
        <v>10699.6</v>
      </c>
    </row>
    <row r="224" spans="1:16">
      <c r="A224" s="1">
        <v>42970.6229282407</v>
      </c>
      <c r="B224">
        <v>48077.9</v>
      </c>
      <c r="C224">
        <v>0</v>
      </c>
      <c r="D224">
        <v>0</v>
      </c>
      <c r="E224">
        <v>24128</v>
      </c>
      <c r="F224">
        <v>299.3</v>
      </c>
      <c r="G224">
        <v>0</v>
      </c>
      <c r="H224">
        <v>0</v>
      </c>
      <c r="I224">
        <v>19383.4</v>
      </c>
      <c r="J224">
        <v>0</v>
      </c>
      <c r="K224">
        <v>12108.2</v>
      </c>
      <c r="L224">
        <v>35672.8</v>
      </c>
      <c r="M224">
        <v>-1</v>
      </c>
      <c r="N224">
        <v>0</v>
      </c>
      <c r="O224">
        <v>175.1</v>
      </c>
      <c r="P224">
        <v>10689.7</v>
      </c>
    </row>
    <row r="225" spans="1:16">
      <c r="A225" s="1">
        <v>42970.6230439815</v>
      </c>
      <c r="B225">
        <v>48077.9</v>
      </c>
      <c r="C225">
        <v>0</v>
      </c>
      <c r="D225">
        <v>0</v>
      </c>
      <c r="E225">
        <v>24128</v>
      </c>
      <c r="F225">
        <v>296.4</v>
      </c>
      <c r="G225">
        <v>0</v>
      </c>
      <c r="H225">
        <v>0</v>
      </c>
      <c r="I225">
        <v>19383.4</v>
      </c>
      <c r="J225">
        <v>0</v>
      </c>
      <c r="K225">
        <v>12111.1</v>
      </c>
      <c r="L225">
        <v>35685.5</v>
      </c>
      <c r="M225">
        <v>-1</v>
      </c>
      <c r="N225">
        <v>0</v>
      </c>
      <c r="O225">
        <v>175.1</v>
      </c>
      <c r="P225">
        <v>10681.5</v>
      </c>
    </row>
    <row r="226" spans="1:16">
      <c r="A226" s="1">
        <v>42970.6231597222</v>
      </c>
      <c r="B226">
        <v>48077.9</v>
      </c>
      <c r="C226">
        <v>0</v>
      </c>
      <c r="D226">
        <v>0</v>
      </c>
      <c r="E226">
        <v>24128</v>
      </c>
      <c r="F226">
        <v>291.6</v>
      </c>
      <c r="G226">
        <v>0</v>
      </c>
      <c r="H226">
        <v>0</v>
      </c>
      <c r="I226">
        <v>19383.5</v>
      </c>
      <c r="J226">
        <v>0</v>
      </c>
      <c r="K226">
        <v>12116.4</v>
      </c>
      <c r="L226">
        <v>35695.7</v>
      </c>
      <c r="M226">
        <v>-1</v>
      </c>
      <c r="N226">
        <v>0</v>
      </c>
      <c r="O226">
        <v>175.2</v>
      </c>
      <c r="P226">
        <v>10676.8</v>
      </c>
    </row>
    <row r="227" spans="1:16">
      <c r="A227" s="1">
        <v>42970.623275463</v>
      </c>
      <c r="B227">
        <v>48077.9</v>
      </c>
      <c r="C227">
        <v>0</v>
      </c>
      <c r="D227">
        <v>0</v>
      </c>
      <c r="E227">
        <v>24128</v>
      </c>
      <c r="F227">
        <v>283.5</v>
      </c>
      <c r="G227">
        <v>0</v>
      </c>
      <c r="H227">
        <v>0</v>
      </c>
      <c r="I227">
        <v>19383.6</v>
      </c>
      <c r="J227">
        <v>0</v>
      </c>
      <c r="K227">
        <v>12119.5</v>
      </c>
      <c r="L227">
        <v>35711.1</v>
      </c>
      <c r="M227">
        <v>-1</v>
      </c>
      <c r="N227">
        <v>0</v>
      </c>
      <c r="O227">
        <v>175.4</v>
      </c>
      <c r="P227">
        <v>10667.4</v>
      </c>
    </row>
    <row r="228" spans="1:16">
      <c r="A228" s="1">
        <v>42970.6233912037</v>
      </c>
      <c r="B228">
        <v>48077.9</v>
      </c>
      <c r="C228">
        <v>0</v>
      </c>
      <c r="D228">
        <v>0</v>
      </c>
      <c r="E228">
        <v>24128</v>
      </c>
      <c r="F228">
        <v>278.8</v>
      </c>
      <c r="G228">
        <v>0</v>
      </c>
      <c r="H228">
        <v>0</v>
      </c>
      <c r="I228">
        <v>19383.6</v>
      </c>
      <c r="J228">
        <v>0</v>
      </c>
      <c r="K228">
        <v>12121.6</v>
      </c>
      <c r="L228">
        <v>35725.2</v>
      </c>
      <c r="M228">
        <v>-1</v>
      </c>
      <c r="N228">
        <v>0</v>
      </c>
      <c r="O228">
        <v>175.5</v>
      </c>
      <c r="P228">
        <v>10657.6</v>
      </c>
    </row>
    <row r="229" spans="1:16">
      <c r="A229" s="1">
        <v>42970.6235069444</v>
      </c>
      <c r="B229">
        <v>48077.9</v>
      </c>
      <c r="C229">
        <v>0</v>
      </c>
      <c r="D229">
        <v>0</v>
      </c>
      <c r="E229">
        <v>24128</v>
      </c>
      <c r="F229">
        <v>269</v>
      </c>
      <c r="G229">
        <v>0</v>
      </c>
      <c r="H229">
        <v>0</v>
      </c>
      <c r="I229">
        <v>19383.7</v>
      </c>
      <c r="J229">
        <v>0</v>
      </c>
      <c r="K229">
        <v>12131.7</v>
      </c>
      <c r="L229">
        <v>35734.3</v>
      </c>
      <c r="M229">
        <v>-1</v>
      </c>
      <c r="N229">
        <v>0</v>
      </c>
      <c r="O229">
        <v>175.7</v>
      </c>
      <c r="P229">
        <v>10659.5</v>
      </c>
    </row>
    <row r="230" spans="1:16">
      <c r="A230" s="1">
        <v>42970.6236226852</v>
      </c>
      <c r="B230">
        <v>48077.9</v>
      </c>
      <c r="C230">
        <v>0</v>
      </c>
      <c r="D230">
        <v>0</v>
      </c>
      <c r="E230">
        <v>24128</v>
      </c>
      <c r="F230">
        <v>252.6</v>
      </c>
      <c r="G230">
        <v>0</v>
      </c>
      <c r="H230">
        <v>0</v>
      </c>
      <c r="I230">
        <v>19383.7</v>
      </c>
      <c r="J230">
        <v>0</v>
      </c>
      <c r="K230">
        <v>12140.1</v>
      </c>
      <c r="L230">
        <v>35750.1</v>
      </c>
      <c r="M230">
        <v>-1</v>
      </c>
      <c r="N230">
        <v>0</v>
      </c>
      <c r="O230">
        <v>175.8</v>
      </c>
      <c r="P230">
        <v>10660.9</v>
      </c>
    </row>
    <row r="231" spans="1:16">
      <c r="A231" s="1">
        <v>42970.6237384259</v>
      </c>
      <c r="B231">
        <v>48077.9</v>
      </c>
      <c r="C231">
        <v>0</v>
      </c>
      <c r="D231">
        <v>0</v>
      </c>
      <c r="E231">
        <v>24128</v>
      </c>
      <c r="F231">
        <v>242.8</v>
      </c>
      <c r="G231">
        <v>0</v>
      </c>
      <c r="H231">
        <v>0</v>
      </c>
      <c r="I231">
        <v>19383.8</v>
      </c>
      <c r="J231">
        <v>0</v>
      </c>
      <c r="K231">
        <v>12146.5</v>
      </c>
      <c r="L231">
        <v>35763.2</v>
      </c>
      <c r="M231">
        <v>-1</v>
      </c>
      <c r="N231">
        <v>0</v>
      </c>
      <c r="O231">
        <v>176</v>
      </c>
      <c r="P231">
        <v>10659.2</v>
      </c>
    </row>
    <row r="232" spans="1:16">
      <c r="A232" s="1">
        <v>42970.6238541667</v>
      </c>
      <c r="B232">
        <v>48077.9</v>
      </c>
      <c r="C232">
        <v>0</v>
      </c>
      <c r="D232">
        <v>0</v>
      </c>
      <c r="E232">
        <v>24128</v>
      </c>
      <c r="F232">
        <v>233.2</v>
      </c>
      <c r="G232">
        <v>0</v>
      </c>
      <c r="H232">
        <v>0</v>
      </c>
      <c r="I232">
        <v>19383.9</v>
      </c>
      <c r="J232">
        <v>0</v>
      </c>
      <c r="K232">
        <v>12153.8</v>
      </c>
      <c r="L232">
        <v>35775.3</v>
      </c>
      <c r="M232">
        <v>-1</v>
      </c>
      <c r="N232">
        <v>0</v>
      </c>
      <c r="O232">
        <v>176.1</v>
      </c>
      <c r="P232">
        <v>10657.7</v>
      </c>
    </row>
    <row r="233" spans="1:16">
      <c r="A233" s="1">
        <v>42970.6239699074</v>
      </c>
      <c r="B233">
        <v>48077.9</v>
      </c>
      <c r="C233">
        <v>0</v>
      </c>
      <c r="D233">
        <v>0</v>
      </c>
      <c r="E233">
        <v>24128</v>
      </c>
      <c r="F233">
        <v>227.4</v>
      </c>
      <c r="G233">
        <v>0</v>
      </c>
      <c r="H233">
        <v>0</v>
      </c>
      <c r="I233">
        <v>19384</v>
      </c>
      <c r="J233">
        <v>0</v>
      </c>
      <c r="K233">
        <v>12157.9</v>
      </c>
      <c r="L233">
        <v>35788</v>
      </c>
      <c r="M233">
        <v>-1</v>
      </c>
      <c r="N233">
        <v>0</v>
      </c>
      <c r="O233">
        <v>176.3</v>
      </c>
      <c r="P233">
        <v>10651</v>
      </c>
    </row>
    <row r="234" spans="1:16">
      <c r="A234" s="1">
        <v>42970.6240856481</v>
      </c>
      <c r="B234">
        <v>48077.9</v>
      </c>
      <c r="C234">
        <v>0</v>
      </c>
      <c r="D234">
        <v>0</v>
      </c>
      <c r="E234">
        <v>24128</v>
      </c>
      <c r="F234">
        <v>218.9</v>
      </c>
      <c r="G234">
        <v>0</v>
      </c>
      <c r="H234">
        <v>0</v>
      </c>
      <c r="I234">
        <v>19384.1</v>
      </c>
      <c r="J234">
        <v>0</v>
      </c>
      <c r="K234">
        <v>12161.6</v>
      </c>
      <c r="L234">
        <v>35800.1</v>
      </c>
      <c r="M234">
        <v>-1</v>
      </c>
      <c r="N234">
        <v>0</v>
      </c>
      <c r="O234">
        <v>176.4</v>
      </c>
      <c r="P234">
        <v>10643.4</v>
      </c>
    </row>
    <row r="235" spans="1:16">
      <c r="A235" s="1">
        <v>42970.6242013889</v>
      </c>
      <c r="B235">
        <v>48077.9</v>
      </c>
      <c r="C235">
        <v>0</v>
      </c>
      <c r="D235">
        <v>0</v>
      </c>
      <c r="E235">
        <v>24128</v>
      </c>
      <c r="F235">
        <v>234</v>
      </c>
      <c r="G235">
        <v>0</v>
      </c>
      <c r="H235">
        <v>0</v>
      </c>
      <c r="I235">
        <v>19384.1</v>
      </c>
      <c r="J235">
        <v>0</v>
      </c>
      <c r="K235">
        <v>12145.7</v>
      </c>
      <c r="L235">
        <v>35775.5</v>
      </c>
      <c r="M235">
        <v>-1</v>
      </c>
      <c r="N235">
        <v>0</v>
      </c>
      <c r="O235">
        <v>169.7</v>
      </c>
      <c r="P235">
        <v>10647.8</v>
      </c>
    </row>
    <row r="236" spans="1:16">
      <c r="A236" s="1">
        <v>42970.6243171296</v>
      </c>
      <c r="B236">
        <v>48077.9</v>
      </c>
      <c r="C236">
        <v>0</v>
      </c>
      <c r="D236">
        <v>0</v>
      </c>
      <c r="E236">
        <v>24128</v>
      </c>
      <c r="F236">
        <v>247.4</v>
      </c>
      <c r="G236">
        <v>0</v>
      </c>
      <c r="H236">
        <v>0</v>
      </c>
      <c r="I236">
        <v>19384.2</v>
      </c>
      <c r="J236">
        <v>0</v>
      </c>
      <c r="K236">
        <v>12147.8</v>
      </c>
      <c r="L236">
        <v>35784.5</v>
      </c>
      <c r="M236">
        <v>-1</v>
      </c>
      <c r="N236">
        <v>0</v>
      </c>
      <c r="O236">
        <v>168.1</v>
      </c>
      <c r="P236">
        <v>10641</v>
      </c>
    </row>
    <row r="237" spans="1:16">
      <c r="A237" s="1">
        <v>42970.6244328704</v>
      </c>
      <c r="B237">
        <v>48077.9</v>
      </c>
      <c r="C237">
        <v>0</v>
      </c>
      <c r="D237">
        <v>0</v>
      </c>
      <c r="E237">
        <v>24128</v>
      </c>
      <c r="F237">
        <v>236.5</v>
      </c>
      <c r="G237">
        <v>0</v>
      </c>
      <c r="H237">
        <v>0</v>
      </c>
      <c r="I237">
        <v>19384.3</v>
      </c>
      <c r="J237">
        <v>0</v>
      </c>
      <c r="K237">
        <v>12149.4</v>
      </c>
      <c r="L237">
        <v>35798.8</v>
      </c>
      <c r="M237">
        <v>-1</v>
      </c>
      <c r="N237">
        <v>0</v>
      </c>
      <c r="O237">
        <v>168.1</v>
      </c>
      <c r="P237">
        <v>10628.5</v>
      </c>
    </row>
    <row r="238" spans="1:16">
      <c r="A238" s="1">
        <v>42970.6245486111</v>
      </c>
      <c r="B238">
        <v>48077.9</v>
      </c>
      <c r="C238">
        <v>0</v>
      </c>
      <c r="D238">
        <v>0</v>
      </c>
      <c r="E238">
        <v>24128</v>
      </c>
      <c r="F238">
        <v>233.1</v>
      </c>
      <c r="G238">
        <v>0</v>
      </c>
      <c r="H238">
        <v>0</v>
      </c>
      <c r="I238">
        <v>19384.3</v>
      </c>
      <c r="J238">
        <v>0</v>
      </c>
      <c r="K238">
        <v>12149.9</v>
      </c>
      <c r="L238">
        <v>35813.1</v>
      </c>
      <c r="M238">
        <v>-1</v>
      </c>
      <c r="N238">
        <v>0</v>
      </c>
      <c r="O238">
        <v>168.2</v>
      </c>
      <c r="P238">
        <v>10615.3</v>
      </c>
    </row>
    <row r="239" spans="1:16">
      <c r="A239" s="1">
        <v>42970.6246643519</v>
      </c>
      <c r="B239">
        <v>48077.9</v>
      </c>
      <c r="C239">
        <v>0</v>
      </c>
      <c r="D239">
        <v>0</v>
      </c>
      <c r="E239">
        <v>24128</v>
      </c>
      <c r="F239">
        <v>227.6</v>
      </c>
      <c r="G239">
        <v>0</v>
      </c>
      <c r="H239">
        <v>0</v>
      </c>
      <c r="I239">
        <v>19384.4</v>
      </c>
      <c r="J239">
        <v>0</v>
      </c>
      <c r="K239">
        <v>12153.1</v>
      </c>
      <c r="L239">
        <v>35825.5</v>
      </c>
      <c r="M239">
        <v>-1</v>
      </c>
      <c r="N239">
        <v>0</v>
      </c>
      <c r="O239">
        <v>168.3</v>
      </c>
      <c r="P239">
        <v>10606.6</v>
      </c>
    </row>
    <row r="240" spans="1:16">
      <c r="A240" s="1">
        <v>42970.6247800926</v>
      </c>
      <c r="B240">
        <v>48077.9</v>
      </c>
      <c r="C240">
        <v>0</v>
      </c>
      <c r="D240">
        <v>0</v>
      </c>
      <c r="E240">
        <v>24128</v>
      </c>
      <c r="F240">
        <v>242</v>
      </c>
      <c r="G240">
        <v>0</v>
      </c>
      <c r="H240">
        <v>0</v>
      </c>
      <c r="I240">
        <v>19377.4</v>
      </c>
      <c r="J240">
        <v>0</v>
      </c>
      <c r="K240">
        <v>12139.7</v>
      </c>
      <c r="L240">
        <v>35823.3</v>
      </c>
      <c r="M240">
        <v>-1</v>
      </c>
      <c r="N240">
        <v>0</v>
      </c>
      <c r="O240">
        <v>172.4</v>
      </c>
      <c r="P240">
        <v>10592.9</v>
      </c>
    </row>
    <row r="241" spans="1:16">
      <c r="A241" s="1">
        <v>42970.6248958333</v>
      </c>
      <c r="B241">
        <v>48077.9</v>
      </c>
      <c r="C241">
        <v>0</v>
      </c>
      <c r="D241">
        <v>0</v>
      </c>
      <c r="E241">
        <v>24128</v>
      </c>
      <c r="F241">
        <v>238.9</v>
      </c>
      <c r="G241">
        <v>0</v>
      </c>
      <c r="H241">
        <v>0</v>
      </c>
      <c r="I241">
        <v>19377.5</v>
      </c>
      <c r="J241">
        <v>0</v>
      </c>
      <c r="K241">
        <v>12140.8</v>
      </c>
      <c r="L241">
        <v>35838</v>
      </c>
      <c r="M241">
        <v>-1</v>
      </c>
      <c r="N241">
        <v>0</v>
      </c>
      <c r="O241">
        <v>172.6</v>
      </c>
      <c r="P241">
        <v>10581.3</v>
      </c>
    </row>
    <row r="242" spans="1:16">
      <c r="A242" s="1">
        <v>42970.6250115741</v>
      </c>
      <c r="B242">
        <v>48077.9</v>
      </c>
      <c r="C242">
        <v>0</v>
      </c>
      <c r="D242">
        <v>0</v>
      </c>
      <c r="E242">
        <v>24128</v>
      </c>
      <c r="F242">
        <v>230.3</v>
      </c>
      <c r="G242">
        <v>0</v>
      </c>
      <c r="H242">
        <v>0</v>
      </c>
      <c r="I242">
        <v>19377.6</v>
      </c>
      <c r="J242">
        <v>0</v>
      </c>
      <c r="K242">
        <v>12143.5</v>
      </c>
      <c r="L242">
        <v>35852.3</v>
      </c>
      <c r="M242">
        <v>-1</v>
      </c>
      <c r="N242">
        <v>0</v>
      </c>
      <c r="O242">
        <v>172.8</v>
      </c>
      <c r="P242">
        <v>10571.5</v>
      </c>
    </row>
    <row r="243" spans="1:16">
      <c r="A243" s="1">
        <v>42970.6251273148</v>
      </c>
      <c r="B243">
        <v>48077.9</v>
      </c>
      <c r="C243">
        <v>0</v>
      </c>
      <c r="D243">
        <v>0</v>
      </c>
      <c r="E243">
        <v>24128</v>
      </c>
      <c r="F243">
        <v>228.2</v>
      </c>
      <c r="G243">
        <v>0</v>
      </c>
      <c r="H243">
        <v>0</v>
      </c>
      <c r="I243">
        <v>19377.7</v>
      </c>
      <c r="J243">
        <v>0</v>
      </c>
      <c r="K243">
        <v>12147.4</v>
      </c>
      <c r="L243">
        <v>35862.2</v>
      </c>
      <c r="M243">
        <v>-1</v>
      </c>
      <c r="N243">
        <v>0</v>
      </c>
      <c r="O243">
        <v>173</v>
      </c>
      <c r="P243">
        <v>10564.6</v>
      </c>
    </row>
    <row r="244" spans="1:16">
      <c r="A244" s="1">
        <v>42970.6252430556</v>
      </c>
      <c r="B244">
        <v>48077.9</v>
      </c>
      <c r="C244">
        <v>0</v>
      </c>
      <c r="D244">
        <v>0</v>
      </c>
      <c r="E244">
        <v>24128</v>
      </c>
      <c r="F244">
        <v>224.7</v>
      </c>
      <c r="G244">
        <v>0</v>
      </c>
      <c r="H244">
        <v>0</v>
      </c>
      <c r="I244">
        <v>19377.7</v>
      </c>
      <c r="J244">
        <v>0</v>
      </c>
      <c r="K244">
        <v>12151.8</v>
      </c>
      <c r="L244">
        <v>35873.6</v>
      </c>
      <c r="M244">
        <v>-1</v>
      </c>
      <c r="N244">
        <v>0</v>
      </c>
      <c r="O244">
        <v>173.1</v>
      </c>
      <c r="P244">
        <v>10558</v>
      </c>
    </row>
    <row r="245" spans="1:16">
      <c r="A245" s="1">
        <v>42970.6253703704</v>
      </c>
      <c r="B245">
        <v>48077.9</v>
      </c>
      <c r="C245">
        <v>0</v>
      </c>
      <c r="D245">
        <v>0</v>
      </c>
      <c r="E245">
        <v>24128</v>
      </c>
      <c r="F245">
        <v>227.3</v>
      </c>
      <c r="G245">
        <v>0</v>
      </c>
      <c r="H245">
        <v>0</v>
      </c>
      <c r="I245">
        <v>19377.8</v>
      </c>
      <c r="J245">
        <v>0</v>
      </c>
      <c r="K245">
        <v>12151.9</v>
      </c>
      <c r="L245">
        <v>35874</v>
      </c>
      <c r="M245">
        <v>-1</v>
      </c>
      <c r="N245">
        <v>0</v>
      </c>
      <c r="O245">
        <v>173.1</v>
      </c>
      <c r="P245">
        <v>10557.9</v>
      </c>
    </row>
    <row r="246" spans="1:16">
      <c r="A246" s="1">
        <v>42970.6254861111</v>
      </c>
      <c r="B246">
        <v>48077.9</v>
      </c>
      <c r="C246">
        <v>0</v>
      </c>
      <c r="D246">
        <v>0</v>
      </c>
      <c r="E246">
        <v>24128</v>
      </c>
      <c r="F246">
        <v>230.1</v>
      </c>
      <c r="G246">
        <v>0</v>
      </c>
      <c r="H246">
        <v>0</v>
      </c>
      <c r="I246">
        <v>19377.8</v>
      </c>
      <c r="J246">
        <v>0</v>
      </c>
      <c r="K246">
        <v>12152</v>
      </c>
      <c r="L246">
        <v>35874.3</v>
      </c>
      <c r="M246">
        <v>-1</v>
      </c>
      <c r="N246">
        <v>0</v>
      </c>
      <c r="O246">
        <v>173.1</v>
      </c>
      <c r="P246">
        <v>10557.7</v>
      </c>
    </row>
    <row r="247" spans="1:16">
      <c r="A247" s="1">
        <v>42970.6256018519</v>
      </c>
      <c r="B247">
        <v>48077.9</v>
      </c>
      <c r="C247">
        <v>0</v>
      </c>
      <c r="D247">
        <v>0</v>
      </c>
      <c r="E247">
        <v>24128</v>
      </c>
      <c r="F247">
        <v>232.4</v>
      </c>
      <c r="G247">
        <v>0</v>
      </c>
      <c r="H247">
        <v>0</v>
      </c>
      <c r="I247">
        <v>19377.8</v>
      </c>
      <c r="J247">
        <v>0</v>
      </c>
      <c r="K247">
        <v>12152.1</v>
      </c>
      <c r="L247">
        <v>35874.5</v>
      </c>
      <c r="M247">
        <v>-1</v>
      </c>
      <c r="N247">
        <v>0</v>
      </c>
      <c r="O247">
        <v>173.1</v>
      </c>
      <c r="P247">
        <v>10557.5</v>
      </c>
    </row>
    <row r="248" spans="1:16">
      <c r="A248" s="1">
        <v>42970.6257175926</v>
      </c>
      <c r="B248">
        <v>48077.9</v>
      </c>
      <c r="C248">
        <v>0</v>
      </c>
      <c r="D248">
        <v>0</v>
      </c>
      <c r="E248">
        <v>24128</v>
      </c>
      <c r="F248">
        <v>229.2</v>
      </c>
      <c r="G248">
        <v>0</v>
      </c>
      <c r="H248">
        <v>0</v>
      </c>
      <c r="I248">
        <v>19377.8</v>
      </c>
      <c r="J248">
        <v>0</v>
      </c>
      <c r="K248">
        <v>12152.2</v>
      </c>
      <c r="L248">
        <v>35875.6</v>
      </c>
      <c r="M248">
        <v>-1</v>
      </c>
      <c r="N248">
        <v>0</v>
      </c>
      <c r="O248">
        <v>173.1</v>
      </c>
      <c r="P248">
        <v>10557.4</v>
      </c>
    </row>
    <row r="249" spans="1:16">
      <c r="A249" s="1">
        <v>42970.6258333333</v>
      </c>
      <c r="B249">
        <v>48077.9</v>
      </c>
      <c r="C249">
        <v>0</v>
      </c>
      <c r="D249">
        <v>0</v>
      </c>
      <c r="E249">
        <v>24128</v>
      </c>
      <c r="F249">
        <v>242.4</v>
      </c>
      <c r="G249">
        <v>0</v>
      </c>
      <c r="H249">
        <v>0</v>
      </c>
      <c r="I249">
        <v>19377.7</v>
      </c>
      <c r="J249">
        <v>0</v>
      </c>
      <c r="K249">
        <v>12144.3</v>
      </c>
      <c r="L249">
        <v>35866.6</v>
      </c>
      <c r="M249">
        <v>-1</v>
      </c>
      <c r="N249">
        <v>0</v>
      </c>
      <c r="O249">
        <v>168.1</v>
      </c>
      <c r="P249">
        <v>10552.6</v>
      </c>
    </row>
    <row r="250" spans="1:16">
      <c r="A250" s="1">
        <v>42970.6259490741</v>
      </c>
      <c r="B250">
        <v>48077.9</v>
      </c>
      <c r="C250">
        <v>0</v>
      </c>
      <c r="D250">
        <v>0</v>
      </c>
      <c r="E250">
        <v>24128</v>
      </c>
      <c r="F250">
        <v>243.1</v>
      </c>
      <c r="G250">
        <v>0</v>
      </c>
      <c r="H250">
        <v>0</v>
      </c>
      <c r="I250">
        <v>19377.7</v>
      </c>
      <c r="J250">
        <v>0</v>
      </c>
      <c r="K250">
        <v>12144.3</v>
      </c>
      <c r="L250">
        <v>35866.9</v>
      </c>
      <c r="M250">
        <v>-1</v>
      </c>
      <c r="N250">
        <v>0</v>
      </c>
      <c r="O250">
        <v>168.1</v>
      </c>
      <c r="P250">
        <v>10552.5</v>
      </c>
    </row>
    <row r="251" spans="1:16">
      <c r="A251" s="1">
        <v>42970.6260648148</v>
      </c>
      <c r="B251">
        <v>48077.9</v>
      </c>
      <c r="C251">
        <v>0</v>
      </c>
      <c r="D251">
        <v>0</v>
      </c>
      <c r="E251">
        <v>24128</v>
      </c>
      <c r="F251">
        <v>242.2</v>
      </c>
      <c r="G251">
        <v>0</v>
      </c>
      <c r="H251">
        <v>0</v>
      </c>
      <c r="I251">
        <v>19377.7</v>
      </c>
      <c r="J251">
        <v>0</v>
      </c>
      <c r="K251">
        <v>12144.5</v>
      </c>
      <c r="L251">
        <v>35867</v>
      </c>
      <c r="M251">
        <v>-1</v>
      </c>
      <c r="N251">
        <v>0</v>
      </c>
      <c r="O251">
        <v>168.1</v>
      </c>
      <c r="P251">
        <v>10552.4</v>
      </c>
    </row>
    <row r="252" spans="1:16">
      <c r="A252" s="1">
        <v>42970.6261805556</v>
      </c>
      <c r="B252">
        <v>48077.9</v>
      </c>
      <c r="C252">
        <v>0</v>
      </c>
      <c r="D252">
        <v>0</v>
      </c>
      <c r="E252">
        <v>24128</v>
      </c>
      <c r="F252">
        <v>242.6</v>
      </c>
      <c r="G252">
        <v>0</v>
      </c>
      <c r="H252">
        <v>0</v>
      </c>
      <c r="I252">
        <v>19377.7</v>
      </c>
      <c r="J252">
        <v>0</v>
      </c>
      <c r="K252">
        <v>12144.5</v>
      </c>
      <c r="L252">
        <v>35867.3</v>
      </c>
      <c r="M252">
        <v>-1</v>
      </c>
      <c r="N252">
        <v>0</v>
      </c>
      <c r="O252">
        <v>168.1</v>
      </c>
      <c r="P252">
        <v>10552.2</v>
      </c>
    </row>
    <row r="253" spans="1:16">
      <c r="A253" s="1">
        <v>42970.6262962963</v>
      </c>
      <c r="B253">
        <v>48077.9</v>
      </c>
      <c r="C253">
        <v>0</v>
      </c>
      <c r="D253">
        <v>0</v>
      </c>
      <c r="E253">
        <v>24128</v>
      </c>
      <c r="F253">
        <v>261.9</v>
      </c>
      <c r="G253">
        <v>0</v>
      </c>
      <c r="H253">
        <v>0</v>
      </c>
      <c r="I253">
        <v>19369.8</v>
      </c>
      <c r="J253">
        <v>0</v>
      </c>
      <c r="K253">
        <v>12129</v>
      </c>
      <c r="L253">
        <v>35858.9</v>
      </c>
      <c r="M253">
        <v>-1</v>
      </c>
      <c r="N253">
        <v>0</v>
      </c>
      <c r="O253">
        <v>173.7</v>
      </c>
      <c r="P253">
        <v>10542.6</v>
      </c>
    </row>
    <row r="254" spans="1:16">
      <c r="A254" s="1">
        <v>42970.626412037</v>
      </c>
      <c r="B254">
        <v>48077.9</v>
      </c>
      <c r="C254">
        <v>0</v>
      </c>
      <c r="D254">
        <v>0</v>
      </c>
      <c r="E254">
        <v>24128</v>
      </c>
      <c r="F254">
        <v>322.2</v>
      </c>
      <c r="G254">
        <v>0</v>
      </c>
      <c r="H254">
        <v>0</v>
      </c>
      <c r="I254">
        <v>19353.1</v>
      </c>
      <c r="J254">
        <v>0</v>
      </c>
      <c r="K254">
        <v>12083.4</v>
      </c>
      <c r="L254">
        <v>35827.3</v>
      </c>
      <c r="M254">
        <v>-1</v>
      </c>
      <c r="N254">
        <v>0</v>
      </c>
      <c r="O254">
        <v>173.3</v>
      </c>
      <c r="P254">
        <v>10511.5</v>
      </c>
    </row>
    <row r="255" spans="1:16">
      <c r="A255" s="1">
        <v>42970.6265277778</v>
      </c>
      <c r="B255">
        <v>48077.9</v>
      </c>
      <c r="C255">
        <v>0</v>
      </c>
      <c r="D255">
        <v>0</v>
      </c>
      <c r="E255">
        <v>24128</v>
      </c>
      <c r="F255">
        <v>335.5</v>
      </c>
      <c r="G255">
        <v>0</v>
      </c>
      <c r="H255">
        <v>0</v>
      </c>
      <c r="I255">
        <v>19353.1</v>
      </c>
      <c r="J255">
        <v>0</v>
      </c>
      <c r="K255">
        <v>12076.6</v>
      </c>
      <c r="L255">
        <v>35819.1</v>
      </c>
      <c r="M255">
        <v>-1</v>
      </c>
      <c r="N255">
        <v>0</v>
      </c>
      <c r="O255">
        <v>168</v>
      </c>
      <c r="P255">
        <v>10507.6</v>
      </c>
    </row>
    <row r="256" spans="1:16">
      <c r="A256" s="1">
        <v>42970.6266435185</v>
      </c>
      <c r="B256">
        <v>48077.9</v>
      </c>
      <c r="C256">
        <v>0</v>
      </c>
      <c r="D256">
        <v>0</v>
      </c>
      <c r="E256">
        <v>24128</v>
      </c>
      <c r="F256">
        <v>335.4</v>
      </c>
      <c r="G256">
        <v>0</v>
      </c>
      <c r="H256">
        <v>0</v>
      </c>
      <c r="I256">
        <v>19353.2</v>
      </c>
      <c r="J256">
        <v>0</v>
      </c>
      <c r="K256">
        <v>12076.6</v>
      </c>
      <c r="L256">
        <v>35819.2</v>
      </c>
      <c r="M256">
        <v>-1</v>
      </c>
      <c r="N256">
        <v>0</v>
      </c>
      <c r="O256">
        <v>168.1</v>
      </c>
      <c r="P256">
        <v>10507.7</v>
      </c>
    </row>
    <row r="257" spans="1:16">
      <c r="A257" s="1">
        <v>42970.6267592593</v>
      </c>
      <c r="B257">
        <v>48077.9</v>
      </c>
      <c r="C257">
        <v>0</v>
      </c>
      <c r="D257">
        <v>0</v>
      </c>
      <c r="E257">
        <v>24128</v>
      </c>
      <c r="F257">
        <v>336.1</v>
      </c>
      <c r="G257">
        <v>0</v>
      </c>
      <c r="H257">
        <v>0</v>
      </c>
      <c r="I257">
        <v>19353.2</v>
      </c>
      <c r="J257">
        <v>0</v>
      </c>
      <c r="K257">
        <v>12076.7</v>
      </c>
      <c r="L257">
        <v>35819.4</v>
      </c>
      <c r="M257">
        <v>-1</v>
      </c>
      <c r="N257">
        <v>0</v>
      </c>
      <c r="O257">
        <v>168</v>
      </c>
      <c r="P257">
        <v>10507.6</v>
      </c>
    </row>
    <row r="258" spans="1:16">
      <c r="A258" s="1">
        <v>42970.626875</v>
      </c>
      <c r="B258">
        <v>48077.9</v>
      </c>
      <c r="C258">
        <v>0</v>
      </c>
      <c r="D258">
        <v>0</v>
      </c>
      <c r="E258">
        <v>24128</v>
      </c>
      <c r="F258">
        <v>335.3</v>
      </c>
      <c r="G258">
        <v>0</v>
      </c>
      <c r="H258">
        <v>0</v>
      </c>
      <c r="I258">
        <v>19353.2</v>
      </c>
      <c r="J258">
        <v>0</v>
      </c>
      <c r="K258">
        <v>12076.8</v>
      </c>
      <c r="L258">
        <v>35819.6</v>
      </c>
      <c r="M258">
        <v>-1</v>
      </c>
      <c r="N258">
        <v>0</v>
      </c>
      <c r="O258">
        <v>168.1</v>
      </c>
      <c r="P258">
        <v>10507.6</v>
      </c>
    </row>
    <row r="259" spans="1:16">
      <c r="A259" s="1">
        <v>42970.6269907407</v>
      </c>
      <c r="B259">
        <v>48077.9</v>
      </c>
      <c r="C259">
        <v>0</v>
      </c>
      <c r="D259">
        <v>0</v>
      </c>
      <c r="E259">
        <v>24128</v>
      </c>
      <c r="F259">
        <v>335.4</v>
      </c>
      <c r="G259">
        <v>0</v>
      </c>
      <c r="H259">
        <v>0</v>
      </c>
      <c r="I259">
        <v>19353.3</v>
      </c>
      <c r="J259">
        <v>0</v>
      </c>
      <c r="K259">
        <v>12076.9</v>
      </c>
      <c r="L259">
        <v>35819.8</v>
      </c>
      <c r="M259">
        <v>-1</v>
      </c>
      <c r="N259">
        <v>0</v>
      </c>
      <c r="O259">
        <v>168.1</v>
      </c>
      <c r="P259">
        <v>10507.5</v>
      </c>
    </row>
    <row r="260" spans="1:16">
      <c r="A260" s="1">
        <v>42970.6271064815</v>
      </c>
      <c r="B260">
        <v>48077.9</v>
      </c>
      <c r="C260">
        <v>0</v>
      </c>
      <c r="D260">
        <v>0</v>
      </c>
      <c r="E260">
        <v>24128</v>
      </c>
      <c r="F260">
        <v>334.6</v>
      </c>
      <c r="G260">
        <v>0</v>
      </c>
      <c r="H260">
        <v>0</v>
      </c>
      <c r="I260">
        <v>19353.3</v>
      </c>
      <c r="J260">
        <v>0</v>
      </c>
      <c r="K260">
        <v>12077</v>
      </c>
      <c r="L260">
        <v>35820.1</v>
      </c>
      <c r="M260">
        <v>-1</v>
      </c>
      <c r="N260">
        <v>0</v>
      </c>
      <c r="O260">
        <v>168.1</v>
      </c>
      <c r="P260">
        <v>10507.3</v>
      </c>
    </row>
    <row r="261" spans="1:16">
      <c r="A261" s="1">
        <v>42970.6272222222</v>
      </c>
      <c r="B261">
        <v>48077.9</v>
      </c>
      <c r="C261">
        <v>0</v>
      </c>
      <c r="D261">
        <v>0</v>
      </c>
      <c r="E261">
        <v>24128</v>
      </c>
      <c r="F261">
        <v>335.3</v>
      </c>
      <c r="G261">
        <v>0</v>
      </c>
      <c r="H261">
        <v>0</v>
      </c>
      <c r="I261">
        <v>19353.3</v>
      </c>
      <c r="J261">
        <v>0</v>
      </c>
      <c r="K261">
        <v>12077.2</v>
      </c>
      <c r="L261">
        <v>35820.6</v>
      </c>
      <c r="M261">
        <v>-1</v>
      </c>
      <c r="N261">
        <v>0</v>
      </c>
      <c r="O261">
        <v>168.1</v>
      </c>
      <c r="P261">
        <v>10507.4</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K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63">
      <c r="A1" t="s">
        <v>436</v>
      </c>
      <c r="B1" t="s">
        <v>437</v>
      </c>
      <c r="C1" t="s">
        <v>438</v>
      </c>
      <c r="D1" t="s">
        <v>439</v>
      </c>
      <c r="E1" t="s">
        <v>440</v>
      </c>
      <c r="F1" t="s">
        <v>441</v>
      </c>
      <c r="G1" t="s">
        <v>442</v>
      </c>
      <c r="H1" t="s">
        <v>443</v>
      </c>
      <c r="I1" t="s">
        <v>444</v>
      </c>
      <c r="J1" t="s">
        <v>445</v>
      </c>
      <c r="K1" t="s">
        <v>446</v>
      </c>
      <c r="L1" t="s">
        <v>447</v>
      </c>
      <c r="M1" t="s">
        <v>448</v>
      </c>
      <c r="N1" t="s">
        <v>449</v>
      </c>
      <c r="O1" t="s">
        <v>450</v>
      </c>
      <c r="P1" t="s">
        <v>451</v>
      </c>
      <c r="Q1" t="s">
        <v>452</v>
      </c>
      <c r="R1" t="s">
        <v>453</v>
      </c>
      <c r="S1" t="s">
        <v>454</v>
      </c>
      <c r="T1" t="s">
        <v>455</v>
      </c>
      <c r="U1" t="s">
        <v>456</v>
      </c>
      <c r="V1" t="s">
        <v>457</v>
      </c>
      <c r="W1" t="s">
        <v>458</v>
      </c>
      <c r="X1" t="s">
        <v>459</v>
      </c>
      <c r="Y1" t="s">
        <v>460</v>
      </c>
      <c r="Z1" t="s">
        <v>461</v>
      </c>
      <c r="AA1" t="s">
        <v>462</v>
      </c>
      <c r="AB1" t="s">
        <v>463</v>
      </c>
      <c r="AC1" t="s">
        <v>464</v>
      </c>
      <c r="AD1" t="s">
        <v>465</v>
      </c>
      <c r="AE1" t="s">
        <v>466</v>
      </c>
      <c r="AF1" t="s">
        <v>467</v>
      </c>
      <c r="AG1" t="s">
        <v>468</v>
      </c>
      <c r="AH1" t="s">
        <v>469</v>
      </c>
      <c r="AI1" t="s">
        <v>470</v>
      </c>
      <c r="AJ1" t="s">
        <v>471</v>
      </c>
      <c r="AK1" t="s">
        <v>472</v>
      </c>
      <c r="AL1" t="s">
        <v>473</v>
      </c>
      <c r="AM1" t="s">
        <v>474</v>
      </c>
      <c r="AN1" t="s">
        <v>475</v>
      </c>
      <c r="AO1" t="s">
        <v>476</v>
      </c>
      <c r="AP1" t="s">
        <v>477</v>
      </c>
      <c r="AQ1" t="s">
        <v>478</v>
      </c>
      <c r="AR1" t="s">
        <v>479</v>
      </c>
      <c r="AS1" t="s">
        <v>480</v>
      </c>
      <c r="AT1" t="s">
        <v>481</v>
      </c>
      <c r="AU1" t="s">
        <v>482</v>
      </c>
      <c r="AV1" t="s">
        <v>483</v>
      </c>
      <c r="AW1" t="s">
        <v>484</v>
      </c>
      <c r="AX1" t="s">
        <v>485</v>
      </c>
      <c r="AY1" t="s">
        <v>486</v>
      </c>
      <c r="AZ1" t="s">
        <v>487</v>
      </c>
      <c r="BA1" t="s">
        <v>488</v>
      </c>
      <c r="BB1" t="s">
        <v>489</v>
      </c>
      <c r="BC1" t="s">
        <v>490</v>
      </c>
      <c r="BD1" t="s">
        <v>491</v>
      </c>
      <c r="BE1" t="s">
        <v>492</v>
      </c>
      <c r="BF1" t="s">
        <v>493</v>
      </c>
      <c r="BG1" t="s">
        <v>494</v>
      </c>
      <c r="BH1" t="s">
        <v>495</v>
      </c>
      <c r="BI1" t="s">
        <v>496</v>
      </c>
      <c r="BJ1" t="s">
        <v>497</v>
      </c>
      <c r="BK1" t="s">
        <v>498</v>
      </c>
    </row>
    <row r="2" spans="1:63">
      <c r="A2" s="1">
        <v>42970.5972337963</v>
      </c>
      <c r="B2">
        <v>0</v>
      </c>
      <c r="C2">
        <v>15.5</v>
      </c>
      <c r="D2">
        <v>0</v>
      </c>
      <c r="E2">
        <v>0</v>
      </c>
      <c r="F2">
        <v>0</v>
      </c>
      <c r="G2">
        <v>0</v>
      </c>
      <c r="H2">
        <v>0</v>
      </c>
      <c r="I2">
        <v>0</v>
      </c>
      <c r="J2">
        <v>0</v>
      </c>
      <c r="K2">
        <v>0</v>
      </c>
      <c r="L2">
        <v>0</v>
      </c>
      <c r="M2">
        <v>0</v>
      </c>
      <c r="N2">
        <v>20.3</v>
      </c>
      <c r="O2">
        <v>0</v>
      </c>
      <c r="P2">
        <v>0</v>
      </c>
      <c r="Q2">
        <v>0</v>
      </c>
      <c r="R2">
        <v>0</v>
      </c>
      <c r="S2">
        <v>0</v>
      </c>
      <c r="T2">
        <v>0</v>
      </c>
      <c r="U2">
        <v>0</v>
      </c>
      <c r="V2">
        <v>0</v>
      </c>
      <c r="W2">
        <v>20.3</v>
      </c>
      <c r="X2">
        <v>0</v>
      </c>
      <c r="Y2">
        <v>0</v>
      </c>
      <c r="Z2">
        <v>0</v>
      </c>
      <c r="AA2">
        <v>0</v>
      </c>
      <c r="AB2">
        <v>0</v>
      </c>
      <c r="AC2">
        <v>0</v>
      </c>
      <c r="AD2">
        <v>0</v>
      </c>
      <c r="AE2">
        <v>0</v>
      </c>
      <c r="AF2">
        <v>0</v>
      </c>
      <c r="AG2">
        <v>0</v>
      </c>
      <c r="AH2">
        <v>20.3</v>
      </c>
      <c r="AI2">
        <v>0</v>
      </c>
      <c r="AJ2">
        <v>0</v>
      </c>
      <c r="AK2">
        <v>0</v>
      </c>
      <c r="AL2">
        <v>0</v>
      </c>
      <c r="AM2">
        <v>0</v>
      </c>
      <c r="AN2">
        <v>0</v>
      </c>
      <c r="AO2">
        <v>0</v>
      </c>
      <c r="AP2">
        <v>0</v>
      </c>
      <c r="AQ2">
        <v>35.8</v>
      </c>
      <c r="AR2">
        <v>0</v>
      </c>
      <c r="AS2">
        <v>0</v>
      </c>
      <c r="AT2">
        <v>0</v>
      </c>
      <c r="AU2">
        <v>0</v>
      </c>
      <c r="AV2">
        <v>0</v>
      </c>
      <c r="AW2">
        <v>0</v>
      </c>
      <c r="AX2">
        <v>0</v>
      </c>
      <c r="AY2">
        <v>0</v>
      </c>
      <c r="AZ2">
        <v>0</v>
      </c>
      <c r="BA2">
        <v>0</v>
      </c>
      <c r="BB2">
        <v>40.6</v>
      </c>
      <c r="BC2">
        <v>0</v>
      </c>
      <c r="BD2">
        <v>0</v>
      </c>
      <c r="BE2">
        <v>0</v>
      </c>
      <c r="BF2">
        <v>0</v>
      </c>
      <c r="BG2">
        <v>0</v>
      </c>
      <c r="BH2">
        <v>0</v>
      </c>
      <c r="BI2">
        <v>0</v>
      </c>
      <c r="BJ2">
        <v>35.8</v>
      </c>
      <c r="BK2">
        <v>-40.6</v>
      </c>
    </row>
    <row r="3" spans="1:63">
      <c r="A3" s="1">
        <v>42970.597349537</v>
      </c>
      <c r="B3">
        <v>0</v>
      </c>
      <c r="C3">
        <v>15</v>
      </c>
      <c r="D3">
        <v>0</v>
      </c>
      <c r="E3">
        <v>0.3</v>
      </c>
      <c r="F3">
        <v>0</v>
      </c>
      <c r="G3">
        <v>0</v>
      </c>
      <c r="H3">
        <v>0</v>
      </c>
      <c r="I3">
        <v>0</v>
      </c>
      <c r="J3">
        <v>0</v>
      </c>
      <c r="K3">
        <v>0</v>
      </c>
      <c r="L3">
        <v>0</v>
      </c>
      <c r="M3">
        <v>0</v>
      </c>
      <c r="N3">
        <v>12.6</v>
      </c>
      <c r="O3">
        <v>0</v>
      </c>
      <c r="P3">
        <v>0</v>
      </c>
      <c r="Q3">
        <v>0</v>
      </c>
      <c r="R3">
        <v>0</v>
      </c>
      <c r="S3">
        <v>0</v>
      </c>
      <c r="T3">
        <v>0</v>
      </c>
      <c r="U3">
        <v>0.3</v>
      </c>
      <c r="V3">
        <v>0</v>
      </c>
      <c r="W3">
        <v>24.5</v>
      </c>
      <c r="X3">
        <v>0</v>
      </c>
      <c r="Y3">
        <v>0</v>
      </c>
      <c r="Z3">
        <v>0.3</v>
      </c>
      <c r="AA3">
        <v>0</v>
      </c>
      <c r="AB3">
        <v>0</v>
      </c>
      <c r="AC3">
        <v>0</v>
      </c>
      <c r="AD3">
        <v>0</v>
      </c>
      <c r="AE3">
        <v>0</v>
      </c>
      <c r="AF3">
        <v>0</v>
      </c>
      <c r="AG3">
        <v>0</v>
      </c>
      <c r="AH3">
        <v>12.6</v>
      </c>
      <c r="AI3">
        <v>0</v>
      </c>
      <c r="AJ3">
        <v>0</v>
      </c>
      <c r="AK3">
        <v>0</v>
      </c>
      <c r="AL3">
        <v>0</v>
      </c>
      <c r="AM3">
        <v>0</v>
      </c>
      <c r="AN3">
        <v>0</v>
      </c>
      <c r="AO3">
        <v>0.3</v>
      </c>
      <c r="AP3">
        <v>0</v>
      </c>
      <c r="AQ3">
        <v>39.5</v>
      </c>
      <c r="AR3">
        <v>0</v>
      </c>
      <c r="AS3">
        <v>0.3</v>
      </c>
      <c r="AT3">
        <v>0.3</v>
      </c>
      <c r="AU3">
        <v>0</v>
      </c>
      <c r="AV3">
        <v>0</v>
      </c>
      <c r="AW3">
        <v>0</v>
      </c>
      <c r="AX3">
        <v>0</v>
      </c>
      <c r="AY3">
        <v>0</v>
      </c>
      <c r="AZ3">
        <v>0</v>
      </c>
      <c r="BA3">
        <v>0</v>
      </c>
      <c r="BB3">
        <v>25.2</v>
      </c>
      <c r="BC3">
        <v>0</v>
      </c>
      <c r="BD3">
        <v>0</v>
      </c>
      <c r="BE3">
        <v>0</v>
      </c>
      <c r="BF3">
        <v>0</v>
      </c>
      <c r="BG3">
        <v>0</v>
      </c>
      <c r="BH3">
        <v>0</v>
      </c>
      <c r="BI3">
        <v>0.6</v>
      </c>
      <c r="BJ3">
        <v>28.2</v>
      </c>
      <c r="BK3">
        <v>-37.7</v>
      </c>
    </row>
    <row r="4" spans="1:63">
      <c r="A4" s="1">
        <v>42970.5974652778</v>
      </c>
      <c r="B4">
        <v>0</v>
      </c>
      <c r="C4">
        <v>15.3</v>
      </c>
      <c r="D4">
        <v>0</v>
      </c>
      <c r="E4">
        <v>0.5</v>
      </c>
      <c r="F4">
        <v>0.1</v>
      </c>
      <c r="G4">
        <v>0</v>
      </c>
      <c r="H4">
        <v>0</v>
      </c>
      <c r="I4">
        <v>0</v>
      </c>
      <c r="J4">
        <v>0</v>
      </c>
      <c r="K4">
        <v>0</v>
      </c>
      <c r="L4">
        <v>0</v>
      </c>
      <c r="M4">
        <v>0</v>
      </c>
      <c r="N4">
        <v>12.8</v>
      </c>
      <c r="O4">
        <v>0</v>
      </c>
      <c r="P4">
        <v>0</v>
      </c>
      <c r="Q4">
        <v>0</v>
      </c>
      <c r="R4">
        <v>0</v>
      </c>
      <c r="S4">
        <v>0</v>
      </c>
      <c r="T4">
        <v>0</v>
      </c>
      <c r="U4">
        <v>0.5</v>
      </c>
      <c r="V4">
        <v>0</v>
      </c>
      <c r="W4">
        <v>25</v>
      </c>
      <c r="X4">
        <v>0</v>
      </c>
      <c r="Y4">
        <v>0.1</v>
      </c>
      <c r="Z4">
        <v>0.5</v>
      </c>
      <c r="AA4">
        <v>0</v>
      </c>
      <c r="AB4">
        <v>0</v>
      </c>
      <c r="AC4">
        <v>0</v>
      </c>
      <c r="AD4">
        <v>0</v>
      </c>
      <c r="AE4">
        <v>0</v>
      </c>
      <c r="AF4">
        <v>0</v>
      </c>
      <c r="AG4">
        <v>0</v>
      </c>
      <c r="AH4">
        <v>12.8</v>
      </c>
      <c r="AI4">
        <v>0</v>
      </c>
      <c r="AJ4">
        <v>0</v>
      </c>
      <c r="AK4">
        <v>0</v>
      </c>
      <c r="AL4">
        <v>0</v>
      </c>
      <c r="AM4">
        <v>0</v>
      </c>
      <c r="AN4">
        <v>0</v>
      </c>
      <c r="AO4">
        <v>0.5</v>
      </c>
      <c r="AP4">
        <v>0</v>
      </c>
      <c r="AQ4">
        <v>40.3</v>
      </c>
      <c r="AR4">
        <v>0</v>
      </c>
      <c r="AS4">
        <v>0.6</v>
      </c>
      <c r="AT4">
        <v>0.6</v>
      </c>
      <c r="AU4">
        <v>0</v>
      </c>
      <c r="AV4">
        <v>0</v>
      </c>
      <c r="AW4">
        <v>0</v>
      </c>
      <c r="AX4">
        <v>0</v>
      </c>
      <c r="AY4">
        <v>0</v>
      </c>
      <c r="AZ4">
        <v>0</v>
      </c>
      <c r="BA4">
        <v>0</v>
      </c>
      <c r="BB4">
        <v>25.6</v>
      </c>
      <c r="BC4">
        <v>0</v>
      </c>
      <c r="BD4">
        <v>0</v>
      </c>
      <c r="BE4">
        <v>0</v>
      </c>
      <c r="BF4">
        <v>0</v>
      </c>
      <c r="BG4">
        <v>0</v>
      </c>
      <c r="BH4">
        <v>0</v>
      </c>
      <c r="BI4">
        <v>1</v>
      </c>
      <c r="BJ4">
        <v>29.2</v>
      </c>
      <c r="BK4">
        <v>-38.9</v>
      </c>
    </row>
    <row r="5" spans="1:63">
      <c r="A5" s="1">
        <v>42970.5975810185</v>
      </c>
      <c r="B5">
        <v>0</v>
      </c>
      <c r="C5">
        <v>451.7</v>
      </c>
      <c r="D5">
        <v>0</v>
      </c>
      <c r="E5">
        <v>0.3</v>
      </c>
      <c r="F5">
        <v>0</v>
      </c>
      <c r="G5">
        <v>415.7</v>
      </c>
      <c r="H5">
        <v>0</v>
      </c>
      <c r="I5">
        <v>0</v>
      </c>
      <c r="J5">
        <v>0</v>
      </c>
      <c r="K5">
        <v>0</v>
      </c>
      <c r="L5">
        <v>484.7</v>
      </c>
      <c r="M5">
        <v>0</v>
      </c>
      <c r="N5">
        <v>350.2</v>
      </c>
      <c r="O5">
        <v>0</v>
      </c>
      <c r="P5">
        <v>0</v>
      </c>
      <c r="Q5">
        <v>0</v>
      </c>
      <c r="R5">
        <v>0</v>
      </c>
      <c r="S5">
        <v>0</v>
      </c>
      <c r="T5">
        <v>0</v>
      </c>
      <c r="U5">
        <v>842.1</v>
      </c>
      <c r="V5">
        <v>0</v>
      </c>
      <c r="W5">
        <v>925.6</v>
      </c>
      <c r="X5">
        <v>0</v>
      </c>
      <c r="Y5">
        <v>0</v>
      </c>
      <c r="Z5">
        <v>0.3</v>
      </c>
      <c r="AA5">
        <v>210.9</v>
      </c>
      <c r="AB5">
        <v>0</v>
      </c>
      <c r="AC5">
        <v>0</v>
      </c>
      <c r="AD5">
        <v>0</v>
      </c>
      <c r="AE5">
        <v>0</v>
      </c>
      <c r="AF5">
        <v>224.8</v>
      </c>
      <c r="AG5">
        <v>0</v>
      </c>
      <c r="AH5">
        <v>350.2</v>
      </c>
      <c r="AI5">
        <v>0</v>
      </c>
      <c r="AJ5">
        <v>0</v>
      </c>
      <c r="AK5">
        <v>0</v>
      </c>
      <c r="AL5">
        <v>0</v>
      </c>
      <c r="AM5">
        <v>0</v>
      </c>
      <c r="AN5">
        <v>0</v>
      </c>
      <c r="AO5">
        <v>436.1</v>
      </c>
      <c r="AP5">
        <v>0</v>
      </c>
      <c r="AQ5">
        <v>1377.3</v>
      </c>
      <c r="AR5">
        <v>0</v>
      </c>
      <c r="AS5">
        <v>0.3</v>
      </c>
      <c r="AT5">
        <v>0.3</v>
      </c>
      <c r="AU5">
        <v>626.6</v>
      </c>
      <c r="AV5">
        <v>0</v>
      </c>
      <c r="AW5">
        <v>0</v>
      </c>
      <c r="AX5">
        <v>0</v>
      </c>
      <c r="AY5">
        <v>0</v>
      </c>
      <c r="AZ5">
        <v>709.5</v>
      </c>
      <c r="BA5">
        <v>0</v>
      </c>
      <c r="BB5">
        <v>700.4</v>
      </c>
      <c r="BC5">
        <v>0</v>
      </c>
      <c r="BD5">
        <v>0</v>
      </c>
      <c r="BE5">
        <v>0</v>
      </c>
      <c r="BF5">
        <v>0</v>
      </c>
      <c r="BG5">
        <v>0</v>
      </c>
      <c r="BH5">
        <v>0</v>
      </c>
      <c r="BI5">
        <v>1278.2</v>
      </c>
      <c r="BJ5">
        <v>2544.7</v>
      </c>
      <c r="BK5">
        <v>-2147.9</v>
      </c>
    </row>
    <row r="6" spans="1:63">
      <c r="A6" s="1">
        <v>42970.5976967593</v>
      </c>
      <c r="B6">
        <v>0</v>
      </c>
      <c r="C6">
        <v>557.9</v>
      </c>
      <c r="D6">
        <v>0</v>
      </c>
      <c r="E6">
        <v>0.3</v>
      </c>
      <c r="F6">
        <v>0</v>
      </c>
      <c r="G6">
        <v>514.1</v>
      </c>
      <c r="H6">
        <v>0</v>
      </c>
      <c r="I6">
        <v>0</v>
      </c>
      <c r="J6">
        <v>0</v>
      </c>
      <c r="K6">
        <v>0</v>
      </c>
      <c r="L6">
        <v>624.2</v>
      </c>
      <c r="M6">
        <v>0</v>
      </c>
      <c r="N6">
        <v>213.9</v>
      </c>
      <c r="O6">
        <v>0</v>
      </c>
      <c r="P6">
        <v>0</v>
      </c>
      <c r="Q6">
        <v>0</v>
      </c>
      <c r="R6">
        <v>0</v>
      </c>
      <c r="S6">
        <v>0</v>
      </c>
      <c r="T6">
        <v>0</v>
      </c>
      <c r="U6">
        <v>1063.1</v>
      </c>
      <c r="V6">
        <v>0</v>
      </c>
      <c r="W6">
        <v>1160.2</v>
      </c>
      <c r="X6">
        <v>0</v>
      </c>
      <c r="Y6">
        <v>0</v>
      </c>
      <c r="Z6">
        <v>0.3</v>
      </c>
      <c r="AA6">
        <v>245.3</v>
      </c>
      <c r="AB6">
        <v>0</v>
      </c>
      <c r="AC6">
        <v>0</v>
      </c>
      <c r="AD6">
        <v>0</v>
      </c>
      <c r="AE6">
        <v>0</v>
      </c>
      <c r="AF6">
        <v>299.2</v>
      </c>
      <c r="AG6">
        <v>0</v>
      </c>
      <c r="AH6">
        <v>213.9</v>
      </c>
      <c r="AI6">
        <v>0</v>
      </c>
      <c r="AJ6">
        <v>0</v>
      </c>
      <c r="AK6">
        <v>0</v>
      </c>
      <c r="AL6">
        <v>0</v>
      </c>
      <c r="AM6">
        <v>0</v>
      </c>
      <c r="AN6">
        <v>0</v>
      </c>
      <c r="AO6">
        <v>544.9</v>
      </c>
      <c r="AP6">
        <v>0</v>
      </c>
      <c r="AQ6">
        <v>1718.1</v>
      </c>
      <c r="AR6">
        <v>0</v>
      </c>
      <c r="AS6">
        <v>0.3</v>
      </c>
      <c r="AT6">
        <v>0.3</v>
      </c>
      <c r="AU6">
        <v>759.4</v>
      </c>
      <c r="AV6">
        <v>0</v>
      </c>
      <c r="AW6">
        <v>0</v>
      </c>
      <c r="AX6">
        <v>0</v>
      </c>
      <c r="AY6">
        <v>0</v>
      </c>
      <c r="AZ6">
        <v>923.4</v>
      </c>
      <c r="BA6">
        <v>0</v>
      </c>
      <c r="BB6">
        <v>427.8</v>
      </c>
      <c r="BC6">
        <v>0</v>
      </c>
      <c r="BD6">
        <v>0</v>
      </c>
      <c r="BE6">
        <v>0</v>
      </c>
      <c r="BF6">
        <v>0</v>
      </c>
      <c r="BG6">
        <v>0</v>
      </c>
      <c r="BH6">
        <v>0</v>
      </c>
      <c r="BI6">
        <v>1608</v>
      </c>
      <c r="BJ6">
        <v>2973.5</v>
      </c>
      <c r="BK6">
        <v>-2463.8</v>
      </c>
    </row>
    <row r="7" spans="1:63">
      <c r="A7" s="1">
        <v>42970.5978125</v>
      </c>
      <c r="B7">
        <v>0</v>
      </c>
      <c r="C7">
        <v>645.9</v>
      </c>
      <c r="D7">
        <v>0</v>
      </c>
      <c r="E7">
        <v>0.5</v>
      </c>
      <c r="F7">
        <v>0.1</v>
      </c>
      <c r="G7">
        <v>671.1</v>
      </c>
      <c r="H7">
        <v>0</v>
      </c>
      <c r="I7">
        <v>0</v>
      </c>
      <c r="J7">
        <v>0</v>
      </c>
      <c r="K7">
        <v>0</v>
      </c>
      <c r="L7">
        <v>680</v>
      </c>
      <c r="M7">
        <v>0</v>
      </c>
      <c r="N7">
        <v>463.5</v>
      </c>
      <c r="O7">
        <v>0</v>
      </c>
      <c r="P7">
        <v>0</v>
      </c>
      <c r="Q7">
        <v>0</v>
      </c>
      <c r="R7">
        <v>0</v>
      </c>
      <c r="S7">
        <v>0</v>
      </c>
      <c r="T7">
        <v>0</v>
      </c>
      <c r="U7">
        <v>1261.7</v>
      </c>
      <c r="V7">
        <v>0</v>
      </c>
      <c r="W7">
        <v>1375.9</v>
      </c>
      <c r="X7">
        <v>0</v>
      </c>
      <c r="Y7">
        <v>0.1</v>
      </c>
      <c r="Z7">
        <v>0.5</v>
      </c>
      <c r="AA7">
        <v>326.9</v>
      </c>
      <c r="AB7">
        <v>0</v>
      </c>
      <c r="AC7">
        <v>0</v>
      </c>
      <c r="AD7">
        <v>0</v>
      </c>
      <c r="AE7">
        <v>0</v>
      </c>
      <c r="AF7">
        <v>304.4</v>
      </c>
      <c r="AG7">
        <v>0</v>
      </c>
      <c r="AH7">
        <v>463.5</v>
      </c>
      <c r="AI7">
        <v>0</v>
      </c>
      <c r="AJ7">
        <v>0</v>
      </c>
      <c r="AK7">
        <v>0</v>
      </c>
      <c r="AL7">
        <v>0</v>
      </c>
      <c r="AM7">
        <v>0</v>
      </c>
      <c r="AN7">
        <v>0</v>
      </c>
      <c r="AO7">
        <v>631.9</v>
      </c>
      <c r="AP7">
        <v>0</v>
      </c>
      <c r="AQ7">
        <v>2021.8</v>
      </c>
      <c r="AR7">
        <v>0</v>
      </c>
      <c r="AS7">
        <v>0.6</v>
      </c>
      <c r="AT7">
        <v>0.6</v>
      </c>
      <c r="AU7">
        <v>998</v>
      </c>
      <c r="AV7">
        <v>0</v>
      </c>
      <c r="AW7">
        <v>0</v>
      </c>
      <c r="AX7">
        <v>0</v>
      </c>
      <c r="AY7">
        <v>0</v>
      </c>
      <c r="AZ7">
        <v>984.4</v>
      </c>
      <c r="BA7">
        <v>0</v>
      </c>
      <c r="BB7">
        <v>927</v>
      </c>
      <c r="BC7">
        <v>0</v>
      </c>
      <c r="BD7">
        <v>0</v>
      </c>
      <c r="BE7">
        <v>0</v>
      </c>
      <c r="BF7">
        <v>0</v>
      </c>
      <c r="BG7">
        <v>0</v>
      </c>
      <c r="BH7">
        <v>0</v>
      </c>
      <c r="BI7">
        <v>1893.6</v>
      </c>
      <c r="BJ7">
        <v>3722.8</v>
      </c>
      <c r="BK7">
        <v>-3103.2</v>
      </c>
    </row>
    <row r="8" spans="1:63">
      <c r="A8" s="1">
        <v>42970.5979282407</v>
      </c>
      <c r="B8">
        <v>0</v>
      </c>
      <c r="C8">
        <v>579.6</v>
      </c>
      <c r="D8">
        <v>0</v>
      </c>
      <c r="E8">
        <v>0.3</v>
      </c>
      <c r="F8">
        <v>0</v>
      </c>
      <c r="G8">
        <v>571.6</v>
      </c>
      <c r="H8">
        <v>0</v>
      </c>
      <c r="I8">
        <v>0</v>
      </c>
      <c r="J8">
        <v>0</v>
      </c>
      <c r="K8">
        <v>0</v>
      </c>
      <c r="L8">
        <v>622</v>
      </c>
      <c r="M8">
        <v>0</v>
      </c>
      <c r="N8">
        <v>144.4</v>
      </c>
      <c r="O8">
        <v>0</v>
      </c>
      <c r="P8">
        <v>0</v>
      </c>
      <c r="Q8">
        <v>0</v>
      </c>
      <c r="R8">
        <v>0</v>
      </c>
      <c r="S8">
        <v>0</v>
      </c>
      <c r="T8">
        <v>0</v>
      </c>
      <c r="U8">
        <v>1111.9</v>
      </c>
      <c r="V8">
        <v>0</v>
      </c>
      <c r="W8">
        <v>1219.5</v>
      </c>
      <c r="X8">
        <v>0</v>
      </c>
      <c r="Y8">
        <v>0</v>
      </c>
      <c r="Z8">
        <v>0.3</v>
      </c>
      <c r="AA8">
        <v>272.9</v>
      </c>
      <c r="AB8">
        <v>0</v>
      </c>
      <c r="AC8">
        <v>0</v>
      </c>
      <c r="AD8">
        <v>0</v>
      </c>
      <c r="AE8">
        <v>0</v>
      </c>
      <c r="AF8">
        <v>291.5</v>
      </c>
      <c r="AG8">
        <v>0</v>
      </c>
      <c r="AH8">
        <v>144.4</v>
      </c>
      <c r="AI8">
        <v>0</v>
      </c>
      <c r="AJ8">
        <v>0</v>
      </c>
      <c r="AK8">
        <v>0</v>
      </c>
      <c r="AL8">
        <v>0</v>
      </c>
      <c r="AM8">
        <v>0</v>
      </c>
      <c r="AN8">
        <v>0</v>
      </c>
      <c r="AO8">
        <v>564.7</v>
      </c>
      <c r="AP8">
        <v>0</v>
      </c>
      <c r="AQ8">
        <v>1799.1</v>
      </c>
      <c r="AR8">
        <v>0</v>
      </c>
      <c r="AS8">
        <v>0.3</v>
      </c>
      <c r="AT8">
        <v>0.3</v>
      </c>
      <c r="AU8">
        <v>844.5</v>
      </c>
      <c r="AV8">
        <v>0</v>
      </c>
      <c r="AW8">
        <v>0</v>
      </c>
      <c r="AX8">
        <v>0</v>
      </c>
      <c r="AY8">
        <v>0</v>
      </c>
      <c r="AZ8">
        <v>913.5</v>
      </c>
      <c r="BA8">
        <v>0</v>
      </c>
      <c r="BB8">
        <v>288.8</v>
      </c>
      <c r="BC8">
        <v>0</v>
      </c>
      <c r="BD8">
        <v>0</v>
      </c>
      <c r="BE8">
        <v>0</v>
      </c>
      <c r="BF8">
        <v>0</v>
      </c>
      <c r="BG8">
        <v>0</v>
      </c>
      <c r="BH8">
        <v>0</v>
      </c>
      <c r="BI8">
        <v>1676.6</v>
      </c>
      <c r="BJ8">
        <v>3029.8</v>
      </c>
      <c r="BK8">
        <v>-2493.3</v>
      </c>
    </row>
    <row r="9" spans="1:63">
      <c r="A9" s="1">
        <v>42970.5980439815</v>
      </c>
      <c r="B9">
        <v>0</v>
      </c>
      <c r="C9">
        <v>624</v>
      </c>
      <c r="D9">
        <v>0</v>
      </c>
      <c r="E9">
        <v>0.3</v>
      </c>
      <c r="F9">
        <v>0</v>
      </c>
      <c r="G9">
        <v>584.1</v>
      </c>
      <c r="H9">
        <v>0</v>
      </c>
      <c r="I9">
        <v>0</v>
      </c>
      <c r="J9">
        <v>0</v>
      </c>
      <c r="K9">
        <v>0</v>
      </c>
      <c r="L9">
        <v>716.3</v>
      </c>
      <c r="M9">
        <v>0</v>
      </c>
      <c r="N9">
        <v>374.5</v>
      </c>
      <c r="O9">
        <v>0</v>
      </c>
      <c r="P9">
        <v>0</v>
      </c>
      <c r="Q9">
        <v>0</v>
      </c>
      <c r="R9">
        <v>0</v>
      </c>
      <c r="S9">
        <v>0</v>
      </c>
      <c r="T9">
        <v>0</v>
      </c>
      <c r="U9">
        <v>1212.8</v>
      </c>
      <c r="V9">
        <v>0</v>
      </c>
      <c r="W9">
        <v>1323.9</v>
      </c>
      <c r="X9">
        <v>0</v>
      </c>
      <c r="Y9">
        <v>0</v>
      </c>
      <c r="Z9">
        <v>0.3</v>
      </c>
      <c r="AA9">
        <v>275.3</v>
      </c>
      <c r="AB9">
        <v>0</v>
      </c>
      <c r="AC9">
        <v>0</v>
      </c>
      <c r="AD9">
        <v>0</v>
      </c>
      <c r="AE9">
        <v>0</v>
      </c>
      <c r="AF9">
        <v>334.5</v>
      </c>
      <c r="AG9">
        <v>0</v>
      </c>
      <c r="AH9">
        <v>374.5</v>
      </c>
      <c r="AI9">
        <v>0</v>
      </c>
      <c r="AJ9">
        <v>0</v>
      </c>
      <c r="AK9">
        <v>0</v>
      </c>
      <c r="AL9">
        <v>0</v>
      </c>
      <c r="AM9">
        <v>0</v>
      </c>
      <c r="AN9">
        <v>0</v>
      </c>
      <c r="AO9">
        <v>610.2</v>
      </c>
      <c r="AP9">
        <v>0</v>
      </c>
      <c r="AQ9">
        <v>1947.9</v>
      </c>
      <c r="AR9">
        <v>0</v>
      </c>
      <c r="AS9">
        <v>0.3</v>
      </c>
      <c r="AT9">
        <v>0.3</v>
      </c>
      <c r="AU9">
        <v>859.4</v>
      </c>
      <c r="AV9">
        <v>0</v>
      </c>
      <c r="AW9">
        <v>0</v>
      </c>
      <c r="AX9">
        <v>0</v>
      </c>
      <c r="AY9">
        <v>0</v>
      </c>
      <c r="AZ9">
        <v>1050.8</v>
      </c>
      <c r="BA9">
        <v>0</v>
      </c>
      <c r="BB9">
        <v>749</v>
      </c>
      <c r="BC9">
        <v>0</v>
      </c>
      <c r="BD9">
        <v>0</v>
      </c>
      <c r="BE9">
        <v>0</v>
      </c>
      <c r="BF9">
        <v>0</v>
      </c>
      <c r="BG9">
        <v>0</v>
      </c>
      <c r="BH9">
        <v>0</v>
      </c>
      <c r="BI9">
        <v>1823</v>
      </c>
      <c r="BJ9">
        <v>3512</v>
      </c>
      <c r="BK9">
        <v>-2918.7</v>
      </c>
    </row>
    <row r="10" spans="1:63">
      <c r="A10" s="1">
        <v>42970.5981597222</v>
      </c>
      <c r="B10">
        <v>0</v>
      </c>
      <c r="C10">
        <v>905.2</v>
      </c>
      <c r="D10">
        <v>0</v>
      </c>
      <c r="E10">
        <v>0.5</v>
      </c>
      <c r="F10">
        <v>0.1</v>
      </c>
      <c r="G10">
        <v>938.7</v>
      </c>
      <c r="H10">
        <v>0</v>
      </c>
      <c r="I10">
        <v>0</v>
      </c>
      <c r="J10">
        <v>0</v>
      </c>
      <c r="K10">
        <v>0</v>
      </c>
      <c r="L10">
        <v>979.6</v>
      </c>
      <c r="M10">
        <v>0</v>
      </c>
      <c r="N10">
        <v>97</v>
      </c>
      <c r="O10">
        <v>0</v>
      </c>
      <c r="P10">
        <v>0</v>
      </c>
      <c r="Q10">
        <v>0</v>
      </c>
      <c r="R10">
        <v>0</v>
      </c>
      <c r="S10">
        <v>0</v>
      </c>
      <c r="T10">
        <v>0</v>
      </c>
      <c r="U10">
        <v>1790.6</v>
      </c>
      <c r="V10">
        <v>0</v>
      </c>
      <c r="W10">
        <v>1940.8</v>
      </c>
      <c r="X10">
        <v>0</v>
      </c>
      <c r="Y10">
        <v>0.1</v>
      </c>
      <c r="Z10">
        <v>0.5</v>
      </c>
      <c r="AA10">
        <v>444.2</v>
      </c>
      <c r="AB10">
        <v>0</v>
      </c>
      <c r="AC10">
        <v>0</v>
      </c>
      <c r="AD10">
        <v>0</v>
      </c>
      <c r="AE10">
        <v>0</v>
      </c>
      <c r="AF10">
        <v>447.7</v>
      </c>
      <c r="AG10">
        <v>0</v>
      </c>
      <c r="AH10">
        <v>97</v>
      </c>
      <c r="AI10">
        <v>0</v>
      </c>
      <c r="AJ10">
        <v>0</v>
      </c>
      <c r="AK10">
        <v>0</v>
      </c>
      <c r="AL10">
        <v>0</v>
      </c>
      <c r="AM10">
        <v>0</v>
      </c>
      <c r="AN10">
        <v>0</v>
      </c>
      <c r="AO10">
        <v>892.4</v>
      </c>
      <c r="AP10">
        <v>0</v>
      </c>
      <c r="AQ10">
        <v>2846</v>
      </c>
      <c r="AR10">
        <v>0</v>
      </c>
      <c r="AS10">
        <v>0.6</v>
      </c>
      <c r="AT10">
        <v>0.6</v>
      </c>
      <c r="AU10">
        <v>1382.9</v>
      </c>
      <c r="AV10">
        <v>0</v>
      </c>
      <c r="AW10">
        <v>0</v>
      </c>
      <c r="AX10">
        <v>0</v>
      </c>
      <c r="AY10">
        <v>0</v>
      </c>
      <c r="AZ10">
        <v>1427.3</v>
      </c>
      <c r="BA10">
        <v>0</v>
      </c>
      <c r="BB10">
        <v>194</v>
      </c>
      <c r="BC10">
        <v>0</v>
      </c>
      <c r="BD10">
        <v>0</v>
      </c>
      <c r="BE10">
        <v>0</v>
      </c>
      <c r="BF10">
        <v>0</v>
      </c>
      <c r="BG10">
        <v>0</v>
      </c>
      <c r="BH10">
        <v>0</v>
      </c>
      <c r="BI10">
        <v>2683</v>
      </c>
      <c r="BJ10">
        <v>4711.7</v>
      </c>
      <c r="BK10">
        <v>-3822.7</v>
      </c>
    </row>
    <row r="11" spans="1:63">
      <c r="A11" s="1">
        <v>42970.598275463</v>
      </c>
      <c r="B11">
        <v>0</v>
      </c>
      <c r="C11">
        <v>946.8</v>
      </c>
      <c r="D11">
        <v>0</v>
      </c>
      <c r="E11">
        <v>0.3</v>
      </c>
      <c r="F11">
        <v>0</v>
      </c>
      <c r="G11">
        <v>949.8</v>
      </c>
      <c r="H11">
        <v>0</v>
      </c>
      <c r="I11">
        <v>0</v>
      </c>
      <c r="J11">
        <v>0</v>
      </c>
      <c r="K11">
        <v>0</v>
      </c>
      <c r="L11">
        <v>1047.3</v>
      </c>
      <c r="M11">
        <v>0</v>
      </c>
      <c r="N11">
        <v>75.2</v>
      </c>
      <c r="O11">
        <v>0</v>
      </c>
      <c r="P11">
        <v>0</v>
      </c>
      <c r="Q11">
        <v>0</v>
      </c>
      <c r="R11">
        <v>0</v>
      </c>
      <c r="S11">
        <v>0</v>
      </c>
      <c r="T11">
        <v>0</v>
      </c>
      <c r="U11">
        <v>1861.7</v>
      </c>
      <c r="V11">
        <v>0</v>
      </c>
      <c r="W11">
        <v>2021.7</v>
      </c>
      <c r="X11">
        <v>0</v>
      </c>
      <c r="Y11">
        <v>0</v>
      </c>
      <c r="Z11">
        <v>0.3</v>
      </c>
      <c r="AA11">
        <v>449.4</v>
      </c>
      <c r="AB11">
        <v>0</v>
      </c>
      <c r="AC11">
        <v>0</v>
      </c>
      <c r="AD11">
        <v>0</v>
      </c>
      <c r="AE11">
        <v>0</v>
      </c>
      <c r="AF11">
        <v>482.7</v>
      </c>
      <c r="AG11">
        <v>0</v>
      </c>
      <c r="AH11">
        <v>75.2</v>
      </c>
      <c r="AI11">
        <v>0</v>
      </c>
      <c r="AJ11">
        <v>0</v>
      </c>
      <c r="AK11">
        <v>0</v>
      </c>
      <c r="AL11">
        <v>0</v>
      </c>
      <c r="AM11">
        <v>0</v>
      </c>
      <c r="AN11">
        <v>0</v>
      </c>
      <c r="AO11">
        <v>932.5</v>
      </c>
      <c r="AP11">
        <v>0</v>
      </c>
      <c r="AQ11">
        <v>2968.5</v>
      </c>
      <c r="AR11">
        <v>0</v>
      </c>
      <c r="AS11">
        <v>0.3</v>
      </c>
      <c r="AT11">
        <v>0.3</v>
      </c>
      <c r="AU11">
        <v>1399.2</v>
      </c>
      <c r="AV11">
        <v>0</v>
      </c>
      <c r="AW11">
        <v>0</v>
      </c>
      <c r="AX11">
        <v>0</v>
      </c>
      <c r="AY11">
        <v>0</v>
      </c>
      <c r="AZ11">
        <v>1530</v>
      </c>
      <c r="BA11">
        <v>0</v>
      </c>
      <c r="BB11">
        <v>150.4</v>
      </c>
      <c r="BC11">
        <v>0</v>
      </c>
      <c r="BD11">
        <v>0</v>
      </c>
      <c r="BE11">
        <v>0</v>
      </c>
      <c r="BF11">
        <v>0</v>
      </c>
      <c r="BG11">
        <v>0</v>
      </c>
      <c r="BH11">
        <v>0</v>
      </c>
      <c r="BI11">
        <v>2794.2</v>
      </c>
      <c r="BJ11">
        <v>4881.1</v>
      </c>
      <c r="BK11">
        <v>-3961.8</v>
      </c>
    </row>
    <row r="12" spans="1:63">
      <c r="A12" s="1">
        <v>42970.5983912037</v>
      </c>
      <c r="B12">
        <v>0</v>
      </c>
      <c r="C12">
        <v>851.8</v>
      </c>
      <c r="D12">
        <v>0</v>
      </c>
      <c r="E12">
        <v>0.3</v>
      </c>
      <c r="F12">
        <v>0</v>
      </c>
      <c r="G12">
        <v>838.1</v>
      </c>
      <c r="H12">
        <v>0</v>
      </c>
      <c r="I12">
        <v>0</v>
      </c>
      <c r="J12">
        <v>0</v>
      </c>
      <c r="K12">
        <v>0</v>
      </c>
      <c r="L12">
        <v>927.6</v>
      </c>
      <c r="M12">
        <v>0</v>
      </c>
      <c r="N12">
        <v>296.3</v>
      </c>
      <c r="O12">
        <v>0</v>
      </c>
      <c r="P12">
        <v>0</v>
      </c>
      <c r="Q12">
        <v>0</v>
      </c>
      <c r="R12">
        <v>0</v>
      </c>
      <c r="S12">
        <v>0</v>
      </c>
      <c r="T12">
        <v>0</v>
      </c>
      <c r="U12">
        <v>1641.8</v>
      </c>
      <c r="V12">
        <v>0</v>
      </c>
      <c r="W12">
        <v>1789.5</v>
      </c>
      <c r="X12">
        <v>0</v>
      </c>
      <c r="Y12">
        <v>0</v>
      </c>
      <c r="Z12">
        <v>0.3</v>
      </c>
      <c r="AA12">
        <v>390</v>
      </c>
      <c r="AB12">
        <v>0</v>
      </c>
      <c r="AC12">
        <v>0</v>
      </c>
      <c r="AD12">
        <v>0</v>
      </c>
      <c r="AE12">
        <v>0</v>
      </c>
      <c r="AF12">
        <v>447.5</v>
      </c>
      <c r="AG12">
        <v>0</v>
      </c>
      <c r="AH12">
        <v>296.3</v>
      </c>
      <c r="AI12">
        <v>0</v>
      </c>
      <c r="AJ12">
        <v>0</v>
      </c>
      <c r="AK12">
        <v>0</v>
      </c>
      <c r="AL12">
        <v>0</v>
      </c>
      <c r="AM12">
        <v>0</v>
      </c>
      <c r="AN12">
        <v>0</v>
      </c>
      <c r="AO12">
        <v>837.9</v>
      </c>
      <c r="AP12">
        <v>0</v>
      </c>
      <c r="AQ12">
        <v>2641.3</v>
      </c>
      <c r="AR12">
        <v>0</v>
      </c>
      <c r="AS12">
        <v>0.3</v>
      </c>
      <c r="AT12">
        <v>0.3</v>
      </c>
      <c r="AU12">
        <v>1228.1</v>
      </c>
      <c r="AV12">
        <v>0</v>
      </c>
      <c r="AW12">
        <v>0</v>
      </c>
      <c r="AX12">
        <v>0</v>
      </c>
      <c r="AY12">
        <v>0</v>
      </c>
      <c r="AZ12">
        <v>1375.1</v>
      </c>
      <c r="BA12">
        <v>0</v>
      </c>
      <c r="BB12">
        <v>592.6</v>
      </c>
      <c r="BC12">
        <v>0</v>
      </c>
      <c r="BD12">
        <v>0</v>
      </c>
      <c r="BE12">
        <v>0</v>
      </c>
      <c r="BF12">
        <v>0</v>
      </c>
      <c r="BG12">
        <v>0</v>
      </c>
      <c r="BH12">
        <v>0</v>
      </c>
      <c r="BI12">
        <v>2479.7</v>
      </c>
      <c r="BJ12">
        <v>4555.9</v>
      </c>
      <c r="BK12">
        <v>-3761.5</v>
      </c>
    </row>
    <row r="13" spans="1:63">
      <c r="A13" s="1">
        <v>42970.5985069444</v>
      </c>
      <c r="B13">
        <v>0</v>
      </c>
      <c r="C13">
        <v>837.1</v>
      </c>
      <c r="D13">
        <v>0</v>
      </c>
      <c r="E13">
        <v>0.5</v>
      </c>
      <c r="F13">
        <v>0.1</v>
      </c>
      <c r="G13">
        <v>922.5</v>
      </c>
      <c r="H13">
        <v>0</v>
      </c>
      <c r="I13">
        <v>0</v>
      </c>
      <c r="J13">
        <v>0</v>
      </c>
      <c r="K13">
        <v>0</v>
      </c>
      <c r="L13">
        <v>900.6</v>
      </c>
      <c r="M13">
        <v>0</v>
      </c>
      <c r="N13">
        <v>346.6</v>
      </c>
      <c r="O13">
        <v>0</v>
      </c>
      <c r="P13">
        <v>0</v>
      </c>
      <c r="Q13">
        <v>0</v>
      </c>
      <c r="R13">
        <v>0</v>
      </c>
      <c r="S13">
        <v>0</v>
      </c>
      <c r="T13">
        <v>0</v>
      </c>
      <c r="U13">
        <v>1701.1</v>
      </c>
      <c r="V13">
        <v>0</v>
      </c>
      <c r="W13">
        <v>1845.1</v>
      </c>
      <c r="X13">
        <v>0</v>
      </c>
      <c r="Y13">
        <v>0.1</v>
      </c>
      <c r="Z13">
        <v>0.5</v>
      </c>
      <c r="AA13">
        <v>424.5</v>
      </c>
      <c r="AB13">
        <v>0</v>
      </c>
      <c r="AC13">
        <v>0</v>
      </c>
      <c r="AD13">
        <v>0</v>
      </c>
      <c r="AE13">
        <v>0</v>
      </c>
      <c r="AF13">
        <v>398.8</v>
      </c>
      <c r="AG13">
        <v>0</v>
      </c>
      <c r="AH13">
        <v>346.6</v>
      </c>
      <c r="AI13">
        <v>0</v>
      </c>
      <c r="AJ13">
        <v>0</v>
      </c>
      <c r="AK13">
        <v>0</v>
      </c>
      <c r="AL13">
        <v>0</v>
      </c>
      <c r="AM13">
        <v>0</v>
      </c>
      <c r="AN13">
        <v>0</v>
      </c>
      <c r="AO13">
        <v>823.9</v>
      </c>
      <c r="AP13">
        <v>0</v>
      </c>
      <c r="AQ13">
        <v>2682.2</v>
      </c>
      <c r="AR13">
        <v>0</v>
      </c>
      <c r="AS13">
        <v>0.6</v>
      </c>
      <c r="AT13">
        <v>0.6</v>
      </c>
      <c r="AU13">
        <v>1347</v>
      </c>
      <c r="AV13">
        <v>0</v>
      </c>
      <c r="AW13">
        <v>0</v>
      </c>
      <c r="AX13">
        <v>0</v>
      </c>
      <c r="AY13">
        <v>0</v>
      </c>
      <c r="AZ13">
        <v>1299.4</v>
      </c>
      <c r="BA13">
        <v>0</v>
      </c>
      <c r="BB13">
        <v>693.2</v>
      </c>
      <c r="BC13">
        <v>0</v>
      </c>
      <c r="BD13">
        <v>0</v>
      </c>
      <c r="BE13">
        <v>0</v>
      </c>
      <c r="BF13">
        <v>0</v>
      </c>
      <c r="BG13">
        <v>0</v>
      </c>
      <c r="BH13">
        <v>0</v>
      </c>
      <c r="BI13">
        <v>2525</v>
      </c>
      <c r="BJ13">
        <v>4708.5</v>
      </c>
      <c r="BK13">
        <v>-3839.5</v>
      </c>
    </row>
    <row r="14" spans="1:63">
      <c r="A14" s="1">
        <v>42970.5986226852</v>
      </c>
      <c r="B14">
        <v>0</v>
      </c>
      <c r="C14">
        <v>960.4</v>
      </c>
      <c r="D14">
        <v>0</v>
      </c>
      <c r="E14">
        <v>0.3</v>
      </c>
      <c r="F14">
        <v>0</v>
      </c>
      <c r="G14">
        <v>1008.7</v>
      </c>
      <c r="H14">
        <v>0</v>
      </c>
      <c r="I14">
        <v>0</v>
      </c>
      <c r="J14">
        <v>0</v>
      </c>
      <c r="K14">
        <v>0</v>
      </c>
      <c r="L14">
        <v>1032.4</v>
      </c>
      <c r="M14">
        <v>0</v>
      </c>
      <c r="N14">
        <v>100.8</v>
      </c>
      <c r="O14">
        <v>0</v>
      </c>
      <c r="P14">
        <v>0</v>
      </c>
      <c r="Q14">
        <v>0</v>
      </c>
      <c r="R14">
        <v>0</v>
      </c>
      <c r="S14">
        <v>0</v>
      </c>
      <c r="T14">
        <v>0</v>
      </c>
      <c r="U14">
        <v>1900.1</v>
      </c>
      <c r="V14">
        <v>0</v>
      </c>
      <c r="W14">
        <v>2064.8</v>
      </c>
      <c r="X14">
        <v>0</v>
      </c>
      <c r="Y14">
        <v>0</v>
      </c>
      <c r="Z14">
        <v>0.3</v>
      </c>
      <c r="AA14">
        <v>465.4</v>
      </c>
      <c r="AB14">
        <v>0</v>
      </c>
      <c r="AC14">
        <v>0</v>
      </c>
      <c r="AD14">
        <v>0</v>
      </c>
      <c r="AE14">
        <v>0</v>
      </c>
      <c r="AF14">
        <v>480.8</v>
      </c>
      <c r="AG14">
        <v>0</v>
      </c>
      <c r="AH14">
        <v>100.8</v>
      </c>
      <c r="AI14">
        <v>0</v>
      </c>
      <c r="AJ14">
        <v>0</v>
      </c>
      <c r="AK14">
        <v>0</v>
      </c>
      <c r="AL14">
        <v>0</v>
      </c>
      <c r="AM14">
        <v>0</v>
      </c>
      <c r="AN14">
        <v>0</v>
      </c>
      <c r="AO14">
        <v>946.4</v>
      </c>
      <c r="AP14">
        <v>0</v>
      </c>
      <c r="AQ14">
        <v>3025.2</v>
      </c>
      <c r="AR14">
        <v>0</v>
      </c>
      <c r="AS14">
        <v>0.3</v>
      </c>
      <c r="AT14">
        <v>0.3</v>
      </c>
      <c r="AU14">
        <v>1474.1</v>
      </c>
      <c r="AV14">
        <v>0</v>
      </c>
      <c r="AW14">
        <v>0</v>
      </c>
      <c r="AX14">
        <v>0</v>
      </c>
      <c r="AY14">
        <v>0</v>
      </c>
      <c r="AZ14">
        <v>1513.2</v>
      </c>
      <c r="BA14">
        <v>0</v>
      </c>
      <c r="BB14">
        <v>201.6</v>
      </c>
      <c r="BC14">
        <v>0</v>
      </c>
      <c r="BD14">
        <v>0</v>
      </c>
      <c r="BE14">
        <v>0</v>
      </c>
      <c r="BF14">
        <v>0</v>
      </c>
      <c r="BG14">
        <v>0</v>
      </c>
      <c r="BH14">
        <v>0</v>
      </c>
      <c r="BI14">
        <v>2846.5</v>
      </c>
      <c r="BJ14">
        <v>5002.7</v>
      </c>
      <c r="BK14">
        <v>-4058.5</v>
      </c>
    </row>
    <row r="15" spans="1:63">
      <c r="A15" s="1">
        <v>42970.5987384259</v>
      </c>
      <c r="B15">
        <v>0</v>
      </c>
      <c r="C15">
        <v>819</v>
      </c>
      <c r="D15">
        <v>0</v>
      </c>
      <c r="E15">
        <v>0.3</v>
      </c>
      <c r="F15">
        <v>0</v>
      </c>
      <c r="G15">
        <v>851.7</v>
      </c>
      <c r="H15">
        <v>0</v>
      </c>
      <c r="I15">
        <v>0</v>
      </c>
      <c r="J15">
        <v>0</v>
      </c>
      <c r="K15">
        <v>0</v>
      </c>
      <c r="L15">
        <v>894.3</v>
      </c>
      <c r="M15">
        <v>0</v>
      </c>
      <c r="N15">
        <v>64.9</v>
      </c>
      <c r="O15">
        <v>0</v>
      </c>
      <c r="P15">
        <v>0</v>
      </c>
      <c r="Q15">
        <v>0</v>
      </c>
      <c r="R15">
        <v>0</v>
      </c>
      <c r="S15">
        <v>0</v>
      </c>
      <c r="T15">
        <v>0</v>
      </c>
      <c r="U15">
        <v>1626.8</v>
      </c>
      <c r="V15">
        <v>0</v>
      </c>
      <c r="W15">
        <v>1768.6</v>
      </c>
      <c r="X15">
        <v>0</v>
      </c>
      <c r="Y15">
        <v>0</v>
      </c>
      <c r="Z15">
        <v>0.3</v>
      </c>
      <c r="AA15">
        <v>387.7</v>
      </c>
      <c r="AB15">
        <v>0</v>
      </c>
      <c r="AC15">
        <v>0</v>
      </c>
      <c r="AD15">
        <v>0</v>
      </c>
      <c r="AE15">
        <v>0</v>
      </c>
      <c r="AF15">
        <v>417.4</v>
      </c>
      <c r="AG15">
        <v>0</v>
      </c>
      <c r="AH15">
        <v>64.9</v>
      </c>
      <c r="AI15">
        <v>0</v>
      </c>
      <c r="AJ15">
        <v>0</v>
      </c>
      <c r="AK15">
        <v>0</v>
      </c>
      <c r="AL15">
        <v>0</v>
      </c>
      <c r="AM15">
        <v>0</v>
      </c>
      <c r="AN15">
        <v>0</v>
      </c>
      <c r="AO15">
        <v>805.4</v>
      </c>
      <c r="AP15">
        <v>0</v>
      </c>
      <c r="AQ15">
        <v>2587.6</v>
      </c>
      <c r="AR15">
        <v>0</v>
      </c>
      <c r="AS15">
        <v>0.3</v>
      </c>
      <c r="AT15">
        <v>0.3</v>
      </c>
      <c r="AU15">
        <v>1239.4</v>
      </c>
      <c r="AV15">
        <v>0</v>
      </c>
      <c r="AW15">
        <v>0</v>
      </c>
      <c r="AX15">
        <v>0</v>
      </c>
      <c r="AY15">
        <v>0</v>
      </c>
      <c r="AZ15">
        <v>1311.7</v>
      </c>
      <c r="BA15">
        <v>0</v>
      </c>
      <c r="BB15">
        <v>129.8</v>
      </c>
      <c r="BC15">
        <v>0</v>
      </c>
      <c r="BD15">
        <v>0</v>
      </c>
      <c r="BE15">
        <v>0</v>
      </c>
      <c r="BF15">
        <v>0</v>
      </c>
      <c r="BG15">
        <v>0</v>
      </c>
      <c r="BH15">
        <v>0</v>
      </c>
      <c r="BI15">
        <v>2432.2</v>
      </c>
      <c r="BJ15">
        <v>4257</v>
      </c>
      <c r="BK15">
        <v>-3444.3</v>
      </c>
    </row>
    <row r="16" spans="1:63">
      <c r="A16" s="1">
        <v>42970.5988541667</v>
      </c>
      <c r="B16">
        <v>0</v>
      </c>
      <c r="C16">
        <v>1012.3</v>
      </c>
      <c r="D16">
        <v>0</v>
      </c>
      <c r="E16">
        <v>0.5</v>
      </c>
      <c r="F16">
        <v>0.1</v>
      </c>
      <c r="G16">
        <v>1033.9</v>
      </c>
      <c r="H16">
        <v>0</v>
      </c>
      <c r="I16">
        <v>0</v>
      </c>
      <c r="J16">
        <v>0</v>
      </c>
      <c r="K16">
        <v>0</v>
      </c>
      <c r="L16">
        <v>1134.4</v>
      </c>
      <c r="M16">
        <v>0</v>
      </c>
      <c r="N16">
        <v>25.7</v>
      </c>
      <c r="O16">
        <v>0</v>
      </c>
      <c r="P16">
        <v>0</v>
      </c>
      <c r="Q16">
        <v>0</v>
      </c>
      <c r="R16">
        <v>0</v>
      </c>
      <c r="S16">
        <v>0</v>
      </c>
      <c r="T16">
        <v>0</v>
      </c>
      <c r="U16">
        <v>2020.9</v>
      </c>
      <c r="V16">
        <v>0</v>
      </c>
      <c r="W16">
        <v>2193.1</v>
      </c>
      <c r="X16">
        <v>0</v>
      </c>
      <c r="Y16">
        <v>0.1</v>
      </c>
      <c r="Z16">
        <v>0.5</v>
      </c>
      <c r="AA16">
        <v>482.7</v>
      </c>
      <c r="AB16">
        <v>0</v>
      </c>
      <c r="AC16">
        <v>0</v>
      </c>
      <c r="AD16">
        <v>0</v>
      </c>
      <c r="AE16">
        <v>0</v>
      </c>
      <c r="AF16">
        <v>514.6</v>
      </c>
      <c r="AG16">
        <v>0</v>
      </c>
      <c r="AH16">
        <v>25.7</v>
      </c>
      <c r="AI16">
        <v>0</v>
      </c>
      <c r="AJ16">
        <v>0</v>
      </c>
      <c r="AK16">
        <v>0</v>
      </c>
      <c r="AL16">
        <v>0</v>
      </c>
      <c r="AM16">
        <v>0</v>
      </c>
      <c r="AN16">
        <v>0</v>
      </c>
      <c r="AO16">
        <v>997.8</v>
      </c>
      <c r="AP16">
        <v>0</v>
      </c>
      <c r="AQ16">
        <v>3205.4</v>
      </c>
      <c r="AR16">
        <v>0</v>
      </c>
      <c r="AS16">
        <v>0.6</v>
      </c>
      <c r="AT16">
        <v>0.6</v>
      </c>
      <c r="AU16">
        <v>1516.6</v>
      </c>
      <c r="AV16">
        <v>0</v>
      </c>
      <c r="AW16">
        <v>0</v>
      </c>
      <c r="AX16">
        <v>0</v>
      </c>
      <c r="AY16">
        <v>0</v>
      </c>
      <c r="AZ16">
        <v>1649</v>
      </c>
      <c r="BA16">
        <v>0</v>
      </c>
      <c r="BB16">
        <v>51.4</v>
      </c>
      <c r="BC16">
        <v>0</v>
      </c>
      <c r="BD16">
        <v>0</v>
      </c>
      <c r="BE16">
        <v>0</v>
      </c>
      <c r="BF16">
        <v>0</v>
      </c>
      <c r="BG16">
        <v>0</v>
      </c>
      <c r="BH16">
        <v>0</v>
      </c>
      <c r="BI16">
        <v>3018.7</v>
      </c>
      <c r="BJ16">
        <v>5227.8</v>
      </c>
      <c r="BK16">
        <v>-4214.5</v>
      </c>
    </row>
    <row r="17" spans="1:63">
      <c r="A17" s="1">
        <v>42970.5989699074</v>
      </c>
      <c r="B17">
        <v>0</v>
      </c>
      <c r="C17">
        <v>939.4</v>
      </c>
      <c r="D17">
        <v>0</v>
      </c>
      <c r="E17">
        <v>0.3</v>
      </c>
      <c r="F17">
        <v>0</v>
      </c>
      <c r="G17">
        <v>902.2</v>
      </c>
      <c r="H17">
        <v>0</v>
      </c>
      <c r="I17">
        <v>0</v>
      </c>
      <c r="J17">
        <v>0</v>
      </c>
      <c r="K17">
        <v>0</v>
      </c>
      <c r="L17">
        <v>1120</v>
      </c>
      <c r="M17">
        <v>0</v>
      </c>
      <c r="N17">
        <v>436.2</v>
      </c>
      <c r="O17">
        <v>0</v>
      </c>
      <c r="P17">
        <v>0</v>
      </c>
      <c r="Q17">
        <v>0</v>
      </c>
      <c r="R17">
        <v>0</v>
      </c>
      <c r="S17">
        <v>0</v>
      </c>
      <c r="T17">
        <v>0</v>
      </c>
      <c r="U17">
        <v>1883.5</v>
      </c>
      <c r="V17">
        <v>0</v>
      </c>
      <c r="W17">
        <v>2060.2</v>
      </c>
      <c r="X17">
        <v>0</v>
      </c>
      <c r="Y17">
        <v>0</v>
      </c>
      <c r="Z17">
        <v>0.3</v>
      </c>
      <c r="AA17">
        <v>408.2</v>
      </c>
      <c r="AB17">
        <v>0</v>
      </c>
      <c r="AC17">
        <v>0</v>
      </c>
      <c r="AD17">
        <v>0</v>
      </c>
      <c r="AE17">
        <v>0</v>
      </c>
      <c r="AF17">
        <v>515.9</v>
      </c>
      <c r="AG17">
        <v>0</v>
      </c>
      <c r="AH17">
        <v>436.2</v>
      </c>
      <c r="AI17">
        <v>0</v>
      </c>
      <c r="AJ17">
        <v>0</v>
      </c>
      <c r="AK17">
        <v>0</v>
      </c>
      <c r="AL17">
        <v>0</v>
      </c>
      <c r="AM17">
        <v>0</v>
      </c>
      <c r="AN17">
        <v>0</v>
      </c>
      <c r="AO17">
        <v>924.4</v>
      </c>
      <c r="AP17">
        <v>0</v>
      </c>
      <c r="AQ17">
        <v>2999.6</v>
      </c>
      <c r="AR17">
        <v>0</v>
      </c>
      <c r="AS17">
        <v>0.3</v>
      </c>
      <c r="AT17">
        <v>0.3</v>
      </c>
      <c r="AU17">
        <v>1310.4</v>
      </c>
      <c r="AV17">
        <v>0</v>
      </c>
      <c r="AW17">
        <v>0</v>
      </c>
      <c r="AX17">
        <v>0</v>
      </c>
      <c r="AY17">
        <v>0</v>
      </c>
      <c r="AZ17">
        <v>1635.9</v>
      </c>
      <c r="BA17">
        <v>0</v>
      </c>
      <c r="BB17">
        <v>872.4</v>
      </c>
      <c r="BC17">
        <v>0</v>
      </c>
      <c r="BD17">
        <v>0</v>
      </c>
      <c r="BE17">
        <v>0</v>
      </c>
      <c r="BF17">
        <v>0</v>
      </c>
      <c r="BG17">
        <v>0</v>
      </c>
      <c r="BH17">
        <v>0</v>
      </c>
      <c r="BI17">
        <v>2807.9</v>
      </c>
      <c r="BJ17">
        <v>5281.6</v>
      </c>
      <c r="BK17">
        <v>-4345.2</v>
      </c>
    </row>
    <row r="18" spans="1:63">
      <c r="A18" s="1">
        <v>42970.5990856482</v>
      </c>
      <c r="B18">
        <v>0</v>
      </c>
      <c r="C18">
        <v>1255</v>
      </c>
      <c r="D18">
        <v>0</v>
      </c>
      <c r="E18">
        <v>0.9</v>
      </c>
      <c r="F18">
        <v>0.2</v>
      </c>
      <c r="G18">
        <v>1235.4</v>
      </c>
      <c r="H18">
        <v>0</v>
      </c>
      <c r="I18">
        <v>0</v>
      </c>
      <c r="J18">
        <v>0</v>
      </c>
      <c r="K18">
        <v>0</v>
      </c>
      <c r="L18">
        <v>1475.4</v>
      </c>
      <c r="M18">
        <v>0</v>
      </c>
      <c r="N18">
        <v>117.9</v>
      </c>
      <c r="O18">
        <v>0</v>
      </c>
      <c r="P18">
        <v>0</v>
      </c>
      <c r="Q18">
        <v>0</v>
      </c>
      <c r="R18">
        <v>0</v>
      </c>
      <c r="S18">
        <v>0</v>
      </c>
      <c r="T18">
        <v>0</v>
      </c>
      <c r="U18">
        <v>2527.5</v>
      </c>
      <c r="V18">
        <v>0</v>
      </c>
      <c r="W18">
        <v>2735</v>
      </c>
      <c r="X18">
        <v>0</v>
      </c>
      <c r="Y18">
        <v>0.2</v>
      </c>
      <c r="Z18">
        <v>1</v>
      </c>
      <c r="AA18">
        <v>570.8</v>
      </c>
      <c r="AB18">
        <v>0</v>
      </c>
      <c r="AC18">
        <v>0</v>
      </c>
      <c r="AD18">
        <v>0</v>
      </c>
      <c r="AE18">
        <v>0</v>
      </c>
      <c r="AF18">
        <v>670</v>
      </c>
      <c r="AG18">
        <v>0</v>
      </c>
      <c r="AH18">
        <v>117.9</v>
      </c>
      <c r="AI18">
        <v>0</v>
      </c>
      <c r="AJ18">
        <v>0</v>
      </c>
      <c r="AK18">
        <v>0</v>
      </c>
      <c r="AL18">
        <v>0</v>
      </c>
      <c r="AM18">
        <v>0</v>
      </c>
      <c r="AN18">
        <v>0</v>
      </c>
      <c r="AO18">
        <v>1241.9</v>
      </c>
      <c r="AP18">
        <v>0</v>
      </c>
      <c r="AQ18">
        <v>3990</v>
      </c>
      <c r="AR18">
        <v>0</v>
      </c>
      <c r="AS18">
        <v>1.1</v>
      </c>
      <c r="AT18">
        <v>1.2</v>
      </c>
      <c r="AU18">
        <v>1806.2</v>
      </c>
      <c r="AV18">
        <v>0</v>
      </c>
      <c r="AW18">
        <v>0</v>
      </c>
      <c r="AX18">
        <v>0</v>
      </c>
      <c r="AY18">
        <v>0</v>
      </c>
      <c r="AZ18">
        <v>2145.4</v>
      </c>
      <c r="BA18">
        <v>0</v>
      </c>
      <c r="BB18">
        <v>235.8</v>
      </c>
      <c r="BC18">
        <v>0</v>
      </c>
      <c r="BD18">
        <v>0</v>
      </c>
      <c r="BE18">
        <v>0</v>
      </c>
      <c r="BF18">
        <v>0</v>
      </c>
      <c r="BG18">
        <v>0</v>
      </c>
      <c r="BH18">
        <v>0</v>
      </c>
      <c r="BI18">
        <v>3769.4</v>
      </c>
      <c r="BJ18">
        <v>6612.3</v>
      </c>
      <c r="BK18">
        <v>-5336.8</v>
      </c>
    </row>
    <row r="19" spans="1:63">
      <c r="A19" s="1">
        <v>42970.5992013889</v>
      </c>
      <c r="B19">
        <v>0</v>
      </c>
      <c r="C19">
        <v>1233.4</v>
      </c>
      <c r="D19">
        <v>0</v>
      </c>
      <c r="E19">
        <v>0.5</v>
      </c>
      <c r="F19">
        <v>0.1</v>
      </c>
      <c r="G19">
        <v>1287.4</v>
      </c>
      <c r="H19">
        <v>0</v>
      </c>
      <c r="I19">
        <v>0</v>
      </c>
      <c r="J19">
        <v>0</v>
      </c>
      <c r="K19">
        <v>0</v>
      </c>
      <c r="L19">
        <v>1396.3</v>
      </c>
      <c r="M19">
        <v>0</v>
      </c>
      <c r="N19">
        <v>143.9</v>
      </c>
      <c r="O19">
        <v>0</v>
      </c>
      <c r="P19">
        <v>0</v>
      </c>
      <c r="Q19">
        <v>0</v>
      </c>
      <c r="R19">
        <v>0</v>
      </c>
      <c r="S19">
        <v>0</v>
      </c>
      <c r="T19">
        <v>0</v>
      </c>
      <c r="U19">
        <v>2501.2</v>
      </c>
      <c r="V19">
        <v>0</v>
      </c>
      <c r="W19">
        <v>2706.1</v>
      </c>
      <c r="X19">
        <v>0</v>
      </c>
      <c r="Y19">
        <v>0.1</v>
      </c>
      <c r="Z19">
        <v>0.5</v>
      </c>
      <c r="AA19">
        <v>588.6</v>
      </c>
      <c r="AB19">
        <v>0</v>
      </c>
      <c r="AC19">
        <v>0</v>
      </c>
      <c r="AD19">
        <v>0</v>
      </c>
      <c r="AE19">
        <v>0</v>
      </c>
      <c r="AF19">
        <v>630.7</v>
      </c>
      <c r="AG19">
        <v>0</v>
      </c>
      <c r="AH19">
        <v>143.9</v>
      </c>
      <c r="AI19">
        <v>0</v>
      </c>
      <c r="AJ19">
        <v>0</v>
      </c>
      <c r="AK19">
        <v>0</v>
      </c>
      <c r="AL19">
        <v>0</v>
      </c>
      <c r="AM19">
        <v>0</v>
      </c>
      <c r="AN19">
        <v>0</v>
      </c>
      <c r="AO19">
        <v>1219.9</v>
      </c>
      <c r="AP19">
        <v>0</v>
      </c>
      <c r="AQ19">
        <v>3939.5</v>
      </c>
      <c r="AR19">
        <v>0</v>
      </c>
      <c r="AS19">
        <v>0.6</v>
      </c>
      <c r="AT19">
        <v>0.6</v>
      </c>
      <c r="AU19">
        <v>1876</v>
      </c>
      <c r="AV19">
        <v>0</v>
      </c>
      <c r="AW19">
        <v>0</v>
      </c>
      <c r="AX19">
        <v>0</v>
      </c>
      <c r="AY19">
        <v>0</v>
      </c>
      <c r="AZ19">
        <v>2027</v>
      </c>
      <c r="BA19">
        <v>0</v>
      </c>
      <c r="BB19">
        <v>287.8</v>
      </c>
      <c r="BC19">
        <v>0</v>
      </c>
      <c r="BD19">
        <v>0</v>
      </c>
      <c r="BE19">
        <v>0</v>
      </c>
      <c r="BF19">
        <v>0</v>
      </c>
      <c r="BG19">
        <v>0</v>
      </c>
      <c r="BH19">
        <v>0</v>
      </c>
      <c r="BI19">
        <v>3721.1</v>
      </c>
      <c r="BJ19">
        <v>6562.8</v>
      </c>
      <c r="BK19">
        <v>-5289.8</v>
      </c>
    </row>
    <row r="20" spans="1:63">
      <c r="A20" s="1">
        <v>42970.5993171296</v>
      </c>
      <c r="B20">
        <v>0</v>
      </c>
      <c r="C20">
        <v>1216.4</v>
      </c>
      <c r="D20">
        <v>0</v>
      </c>
      <c r="E20">
        <v>0.3</v>
      </c>
      <c r="F20">
        <v>0</v>
      </c>
      <c r="G20">
        <v>1208.1</v>
      </c>
      <c r="H20">
        <v>0</v>
      </c>
      <c r="I20">
        <v>0</v>
      </c>
      <c r="J20">
        <v>0</v>
      </c>
      <c r="K20">
        <v>0</v>
      </c>
      <c r="L20">
        <v>1391.1</v>
      </c>
      <c r="M20">
        <v>0</v>
      </c>
      <c r="N20">
        <v>383.6</v>
      </c>
      <c r="O20">
        <v>0</v>
      </c>
      <c r="P20">
        <v>0</v>
      </c>
      <c r="Q20">
        <v>0</v>
      </c>
      <c r="R20">
        <v>0</v>
      </c>
      <c r="S20">
        <v>0</v>
      </c>
      <c r="T20">
        <v>0</v>
      </c>
      <c r="U20">
        <v>2417.8</v>
      </c>
      <c r="V20">
        <v>0</v>
      </c>
      <c r="W20">
        <v>2622.6</v>
      </c>
      <c r="X20">
        <v>0</v>
      </c>
      <c r="Y20">
        <v>0</v>
      </c>
      <c r="Z20">
        <v>0.3</v>
      </c>
      <c r="AA20">
        <v>541.8</v>
      </c>
      <c r="AB20">
        <v>0</v>
      </c>
      <c r="AC20">
        <v>0</v>
      </c>
      <c r="AD20">
        <v>0</v>
      </c>
      <c r="AE20">
        <v>0</v>
      </c>
      <c r="AF20">
        <v>660.9</v>
      </c>
      <c r="AG20">
        <v>0</v>
      </c>
      <c r="AH20">
        <v>383.6</v>
      </c>
      <c r="AI20">
        <v>0</v>
      </c>
      <c r="AJ20">
        <v>0</v>
      </c>
      <c r="AK20">
        <v>0</v>
      </c>
      <c r="AL20">
        <v>0</v>
      </c>
      <c r="AM20">
        <v>0</v>
      </c>
      <c r="AN20">
        <v>0</v>
      </c>
      <c r="AO20">
        <v>1203</v>
      </c>
      <c r="AP20">
        <v>0</v>
      </c>
      <c r="AQ20">
        <v>3839</v>
      </c>
      <c r="AR20">
        <v>0</v>
      </c>
      <c r="AS20">
        <v>0.3</v>
      </c>
      <c r="AT20">
        <v>0.3</v>
      </c>
      <c r="AU20">
        <v>1749.9</v>
      </c>
      <c r="AV20">
        <v>0</v>
      </c>
      <c r="AW20">
        <v>0</v>
      </c>
      <c r="AX20">
        <v>0</v>
      </c>
      <c r="AY20">
        <v>0</v>
      </c>
      <c r="AZ20">
        <v>2052</v>
      </c>
      <c r="BA20">
        <v>0</v>
      </c>
      <c r="BB20">
        <v>767.2</v>
      </c>
      <c r="BC20">
        <v>0</v>
      </c>
      <c r="BD20">
        <v>0</v>
      </c>
      <c r="BE20">
        <v>0</v>
      </c>
      <c r="BF20">
        <v>0</v>
      </c>
      <c r="BG20">
        <v>0</v>
      </c>
      <c r="BH20">
        <v>0</v>
      </c>
      <c r="BI20">
        <v>3620.8</v>
      </c>
      <c r="BJ20">
        <v>6617.3</v>
      </c>
      <c r="BK20">
        <v>-5412.2</v>
      </c>
    </row>
    <row r="21" spans="1:63">
      <c r="A21" s="1">
        <v>42970.5994328704</v>
      </c>
      <c r="B21">
        <v>0</v>
      </c>
      <c r="C21">
        <v>943.7</v>
      </c>
      <c r="D21">
        <v>0</v>
      </c>
      <c r="E21">
        <v>0.3</v>
      </c>
      <c r="F21">
        <v>0</v>
      </c>
      <c r="G21">
        <v>976</v>
      </c>
      <c r="H21">
        <v>0</v>
      </c>
      <c r="I21">
        <v>0</v>
      </c>
      <c r="J21">
        <v>0</v>
      </c>
      <c r="K21">
        <v>0</v>
      </c>
      <c r="L21">
        <v>1082.8</v>
      </c>
      <c r="M21">
        <v>0</v>
      </c>
      <c r="N21">
        <v>101.3</v>
      </c>
      <c r="O21">
        <v>0</v>
      </c>
      <c r="P21">
        <v>0</v>
      </c>
      <c r="Q21">
        <v>0</v>
      </c>
      <c r="R21">
        <v>0</v>
      </c>
      <c r="S21">
        <v>0</v>
      </c>
      <c r="T21">
        <v>0</v>
      </c>
      <c r="U21">
        <v>1918.1</v>
      </c>
      <c r="V21">
        <v>0</v>
      </c>
      <c r="W21">
        <v>2082</v>
      </c>
      <c r="X21">
        <v>0</v>
      </c>
      <c r="Y21">
        <v>0</v>
      </c>
      <c r="Z21">
        <v>0.3</v>
      </c>
      <c r="AA21">
        <v>443.3</v>
      </c>
      <c r="AB21">
        <v>0</v>
      </c>
      <c r="AC21">
        <v>0</v>
      </c>
      <c r="AD21">
        <v>0</v>
      </c>
      <c r="AE21">
        <v>0</v>
      </c>
      <c r="AF21">
        <v>486.7</v>
      </c>
      <c r="AG21">
        <v>0</v>
      </c>
      <c r="AH21">
        <v>101.3</v>
      </c>
      <c r="AI21">
        <v>0</v>
      </c>
      <c r="AJ21">
        <v>0</v>
      </c>
      <c r="AK21">
        <v>0</v>
      </c>
      <c r="AL21">
        <v>0</v>
      </c>
      <c r="AM21">
        <v>0</v>
      </c>
      <c r="AN21">
        <v>0</v>
      </c>
      <c r="AO21">
        <v>930.3</v>
      </c>
      <c r="AP21">
        <v>0</v>
      </c>
      <c r="AQ21">
        <v>3025.7</v>
      </c>
      <c r="AR21">
        <v>0</v>
      </c>
      <c r="AS21">
        <v>0.3</v>
      </c>
      <c r="AT21">
        <v>0.3</v>
      </c>
      <c r="AU21">
        <v>1419.3</v>
      </c>
      <c r="AV21">
        <v>0</v>
      </c>
      <c r="AW21">
        <v>0</v>
      </c>
      <c r="AX21">
        <v>0</v>
      </c>
      <c r="AY21">
        <v>0</v>
      </c>
      <c r="AZ21">
        <v>1569.5</v>
      </c>
      <c r="BA21">
        <v>0</v>
      </c>
      <c r="BB21">
        <v>202.6</v>
      </c>
      <c r="BC21">
        <v>0</v>
      </c>
      <c r="BD21">
        <v>0</v>
      </c>
      <c r="BE21">
        <v>0</v>
      </c>
      <c r="BF21">
        <v>0</v>
      </c>
      <c r="BG21">
        <v>0</v>
      </c>
      <c r="BH21">
        <v>0</v>
      </c>
      <c r="BI21">
        <v>2848.4</v>
      </c>
      <c r="BJ21">
        <v>5022.2</v>
      </c>
      <c r="BK21">
        <v>-4043.9</v>
      </c>
    </row>
    <row r="22" spans="1:63">
      <c r="A22" s="1">
        <v>42970.5995486111</v>
      </c>
      <c r="B22">
        <v>0</v>
      </c>
      <c r="C22">
        <v>1283.7</v>
      </c>
      <c r="D22">
        <v>0</v>
      </c>
      <c r="E22">
        <v>0.5</v>
      </c>
      <c r="F22">
        <v>0.1</v>
      </c>
      <c r="G22">
        <v>1320.5</v>
      </c>
      <c r="H22">
        <v>0</v>
      </c>
      <c r="I22">
        <v>0</v>
      </c>
      <c r="J22">
        <v>0</v>
      </c>
      <c r="K22">
        <v>0</v>
      </c>
      <c r="L22">
        <v>1499.2</v>
      </c>
      <c r="M22">
        <v>0</v>
      </c>
      <c r="N22">
        <v>361.8</v>
      </c>
      <c r="O22">
        <v>0</v>
      </c>
      <c r="P22">
        <v>0</v>
      </c>
      <c r="Q22">
        <v>0</v>
      </c>
      <c r="R22">
        <v>0</v>
      </c>
      <c r="S22">
        <v>0</v>
      </c>
      <c r="T22">
        <v>0</v>
      </c>
      <c r="U22">
        <v>2628.4</v>
      </c>
      <c r="V22">
        <v>0</v>
      </c>
      <c r="W22">
        <v>2844.2</v>
      </c>
      <c r="X22">
        <v>0</v>
      </c>
      <c r="Y22">
        <v>0.1</v>
      </c>
      <c r="Z22">
        <v>0.5</v>
      </c>
      <c r="AA22">
        <v>599.9</v>
      </c>
      <c r="AB22">
        <v>0</v>
      </c>
      <c r="AC22">
        <v>0</v>
      </c>
      <c r="AD22">
        <v>0</v>
      </c>
      <c r="AE22">
        <v>0</v>
      </c>
      <c r="AF22">
        <v>669.4</v>
      </c>
      <c r="AG22">
        <v>0</v>
      </c>
      <c r="AH22">
        <v>361.8</v>
      </c>
      <c r="AI22">
        <v>0</v>
      </c>
      <c r="AJ22">
        <v>0</v>
      </c>
      <c r="AK22">
        <v>0</v>
      </c>
      <c r="AL22">
        <v>0</v>
      </c>
      <c r="AM22">
        <v>0</v>
      </c>
      <c r="AN22">
        <v>0</v>
      </c>
      <c r="AO22">
        <v>1269.7</v>
      </c>
      <c r="AP22">
        <v>0</v>
      </c>
      <c r="AQ22">
        <v>4127.9</v>
      </c>
      <c r="AR22">
        <v>0</v>
      </c>
      <c r="AS22">
        <v>0.6</v>
      </c>
      <c r="AT22">
        <v>0.6</v>
      </c>
      <c r="AU22">
        <v>1920.4</v>
      </c>
      <c r="AV22">
        <v>0</v>
      </c>
      <c r="AW22">
        <v>0</v>
      </c>
      <c r="AX22">
        <v>0</v>
      </c>
      <c r="AY22">
        <v>0</v>
      </c>
      <c r="AZ22">
        <v>2168.6</v>
      </c>
      <c r="BA22">
        <v>0</v>
      </c>
      <c r="BB22">
        <v>723.6</v>
      </c>
      <c r="BC22">
        <v>0</v>
      </c>
      <c r="BD22">
        <v>0</v>
      </c>
      <c r="BE22">
        <v>0</v>
      </c>
      <c r="BF22">
        <v>0</v>
      </c>
      <c r="BG22">
        <v>0</v>
      </c>
      <c r="BH22">
        <v>0</v>
      </c>
      <c r="BI22">
        <v>3898.1</v>
      </c>
      <c r="BJ22">
        <v>7094.2</v>
      </c>
      <c r="BK22">
        <v>-5745.6</v>
      </c>
    </row>
    <row r="23" spans="1:63">
      <c r="A23" s="1">
        <v>42970.5996643519</v>
      </c>
      <c r="B23">
        <v>0</v>
      </c>
      <c r="C23">
        <v>1345.1</v>
      </c>
      <c r="D23">
        <v>0</v>
      </c>
      <c r="E23">
        <v>0.3</v>
      </c>
      <c r="F23">
        <v>0</v>
      </c>
      <c r="G23">
        <v>1386.6</v>
      </c>
      <c r="H23">
        <v>0</v>
      </c>
      <c r="I23">
        <v>0</v>
      </c>
      <c r="J23">
        <v>0</v>
      </c>
      <c r="K23">
        <v>0</v>
      </c>
      <c r="L23">
        <v>1560.4</v>
      </c>
      <c r="M23">
        <v>0</v>
      </c>
      <c r="N23">
        <v>84</v>
      </c>
      <c r="O23">
        <v>0</v>
      </c>
      <c r="P23">
        <v>0</v>
      </c>
      <c r="Q23">
        <v>0</v>
      </c>
      <c r="R23">
        <v>0</v>
      </c>
      <c r="S23">
        <v>0</v>
      </c>
      <c r="T23">
        <v>0</v>
      </c>
      <c r="U23">
        <v>2746.2</v>
      </c>
      <c r="V23">
        <v>0</v>
      </c>
      <c r="W23">
        <v>2971.1</v>
      </c>
      <c r="X23">
        <v>0</v>
      </c>
      <c r="Y23">
        <v>0</v>
      </c>
      <c r="Z23">
        <v>0.3</v>
      </c>
      <c r="AA23">
        <v>632.4</v>
      </c>
      <c r="AB23">
        <v>0</v>
      </c>
      <c r="AC23">
        <v>0</v>
      </c>
      <c r="AD23">
        <v>0</v>
      </c>
      <c r="AE23">
        <v>0</v>
      </c>
      <c r="AF23">
        <v>698.2</v>
      </c>
      <c r="AG23">
        <v>0</v>
      </c>
      <c r="AH23">
        <v>84</v>
      </c>
      <c r="AI23">
        <v>0</v>
      </c>
      <c r="AJ23">
        <v>0</v>
      </c>
      <c r="AK23">
        <v>0</v>
      </c>
      <c r="AL23">
        <v>0</v>
      </c>
      <c r="AM23">
        <v>0</v>
      </c>
      <c r="AN23">
        <v>0</v>
      </c>
      <c r="AO23">
        <v>1330.9</v>
      </c>
      <c r="AP23">
        <v>0</v>
      </c>
      <c r="AQ23">
        <v>4316.2</v>
      </c>
      <c r="AR23">
        <v>0</v>
      </c>
      <c r="AS23">
        <v>0.3</v>
      </c>
      <c r="AT23">
        <v>0.3</v>
      </c>
      <c r="AU23">
        <v>2019</v>
      </c>
      <c r="AV23">
        <v>0</v>
      </c>
      <c r="AW23">
        <v>0</v>
      </c>
      <c r="AX23">
        <v>0</v>
      </c>
      <c r="AY23">
        <v>0</v>
      </c>
      <c r="AZ23">
        <v>2258.6</v>
      </c>
      <c r="BA23">
        <v>0</v>
      </c>
      <c r="BB23">
        <v>168</v>
      </c>
      <c r="BC23">
        <v>0</v>
      </c>
      <c r="BD23">
        <v>0</v>
      </c>
      <c r="BE23">
        <v>0</v>
      </c>
      <c r="BF23">
        <v>0</v>
      </c>
      <c r="BG23">
        <v>0</v>
      </c>
      <c r="BH23">
        <v>0</v>
      </c>
      <c r="BI23">
        <v>4077.1</v>
      </c>
      <c r="BJ23">
        <v>7122.6</v>
      </c>
      <c r="BK23">
        <v>-5716.9</v>
      </c>
    </row>
    <row r="24" spans="1:63">
      <c r="A24" s="1">
        <v>42970.5997800926</v>
      </c>
      <c r="B24">
        <v>0</v>
      </c>
      <c r="C24">
        <v>1438.9</v>
      </c>
      <c r="D24">
        <v>0</v>
      </c>
      <c r="E24">
        <v>0.3</v>
      </c>
      <c r="F24">
        <v>0</v>
      </c>
      <c r="G24">
        <v>1507</v>
      </c>
      <c r="H24">
        <v>0</v>
      </c>
      <c r="I24">
        <v>0</v>
      </c>
      <c r="J24">
        <v>0</v>
      </c>
      <c r="K24">
        <v>0</v>
      </c>
      <c r="L24">
        <v>1595.8</v>
      </c>
      <c r="M24">
        <v>0</v>
      </c>
      <c r="N24">
        <v>89.6</v>
      </c>
      <c r="O24">
        <v>0</v>
      </c>
      <c r="P24">
        <v>0</v>
      </c>
      <c r="Q24">
        <v>0</v>
      </c>
      <c r="R24">
        <v>0</v>
      </c>
      <c r="S24">
        <v>0</v>
      </c>
      <c r="T24">
        <v>0</v>
      </c>
      <c r="U24">
        <v>2886.9</v>
      </c>
      <c r="V24">
        <v>0</v>
      </c>
      <c r="W24">
        <v>3126</v>
      </c>
      <c r="X24">
        <v>0</v>
      </c>
      <c r="Y24">
        <v>0</v>
      </c>
      <c r="Z24">
        <v>0.3</v>
      </c>
      <c r="AA24">
        <v>704.3</v>
      </c>
      <c r="AB24">
        <v>0</v>
      </c>
      <c r="AC24">
        <v>0</v>
      </c>
      <c r="AD24">
        <v>0</v>
      </c>
      <c r="AE24">
        <v>0</v>
      </c>
      <c r="AF24">
        <v>720.6</v>
      </c>
      <c r="AG24">
        <v>0</v>
      </c>
      <c r="AH24">
        <v>89.6</v>
      </c>
      <c r="AI24">
        <v>0</v>
      </c>
      <c r="AJ24">
        <v>0</v>
      </c>
      <c r="AK24">
        <v>0</v>
      </c>
      <c r="AL24">
        <v>0</v>
      </c>
      <c r="AM24">
        <v>0</v>
      </c>
      <c r="AN24">
        <v>0</v>
      </c>
      <c r="AO24">
        <v>1425.3</v>
      </c>
      <c r="AP24">
        <v>0</v>
      </c>
      <c r="AQ24">
        <v>4564.9</v>
      </c>
      <c r="AR24">
        <v>0</v>
      </c>
      <c r="AS24">
        <v>0.3</v>
      </c>
      <c r="AT24">
        <v>0.3</v>
      </c>
      <c r="AU24">
        <v>2211.3</v>
      </c>
      <c r="AV24">
        <v>0</v>
      </c>
      <c r="AW24">
        <v>0</v>
      </c>
      <c r="AX24">
        <v>0</v>
      </c>
      <c r="AY24">
        <v>0</v>
      </c>
      <c r="AZ24">
        <v>2316.4</v>
      </c>
      <c r="BA24">
        <v>0</v>
      </c>
      <c r="BB24">
        <v>179.2</v>
      </c>
      <c r="BC24">
        <v>0</v>
      </c>
      <c r="BD24">
        <v>0</v>
      </c>
      <c r="BE24">
        <v>0</v>
      </c>
      <c r="BF24">
        <v>0</v>
      </c>
      <c r="BG24">
        <v>0</v>
      </c>
      <c r="BH24">
        <v>0</v>
      </c>
      <c r="BI24">
        <v>4312.2</v>
      </c>
      <c r="BJ24">
        <v>7518.5</v>
      </c>
      <c r="BK24">
        <v>-6066.1</v>
      </c>
    </row>
    <row r="25" spans="1:63">
      <c r="A25" s="1">
        <v>42970.5998958333</v>
      </c>
      <c r="B25">
        <v>0</v>
      </c>
      <c r="C25">
        <v>1227</v>
      </c>
      <c r="D25">
        <v>0</v>
      </c>
      <c r="E25">
        <v>0.5</v>
      </c>
      <c r="F25">
        <v>0.1</v>
      </c>
      <c r="G25">
        <v>1262</v>
      </c>
      <c r="H25">
        <v>0</v>
      </c>
      <c r="I25">
        <v>0</v>
      </c>
      <c r="J25">
        <v>0</v>
      </c>
      <c r="K25">
        <v>0</v>
      </c>
      <c r="L25">
        <v>1424.9</v>
      </c>
      <c r="M25">
        <v>0</v>
      </c>
      <c r="N25">
        <v>466.4</v>
      </c>
      <c r="O25">
        <v>0</v>
      </c>
      <c r="P25">
        <v>0</v>
      </c>
      <c r="Q25">
        <v>0</v>
      </c>
      <c r="R25">
        <v>0</v>
      </c>
      <c r="S25">
        <v>0</v>
      </c>
      <c r="T25">
        <v>0</v>
      </c>
      <c r="U25">
        <v>2503.4</v>
      </c>
      <c r="V25">
        <v>0</v>
      </c>
      <c r="W25">
        <v>2712.9</v>
      </c>
      <c r="X25">
        <v>0</v>
      </c>
      <c r="Y25">
        <v>0.1</v>
      </c>
      <c r="Z25">
        <v>0.5</v>
      </c>
      <c r="AA25">
        <v>560.9</v>
      </c>
      <c r="AB25">
        <v>0</v>
      </c>
      <c r="AC25">
        <v>0</v>
      </c>
      <c r="AD25">
        <v>0</v>
      </c>
      <c r="AE25">
        <v>0</v>
      </c>
      <c r="AF25">
        <v>651.3</v>
      </c>
      <c r="AG25">
        <v>0</v>
      </c>
      <c r="AH25">
        <v>466.4</v>
      </c>
      <c r="AI25">
        <v>0</v>
      </c>
      <c r="AJ25">
        <v>0</v>
      </c>
      <c r="AK25">
        <v>0</v>
      </c>
      <c r="AL25">
        <v>0</v>
      </c>
      <c r="AM25">
        <v>0</v>
      </c>
      <c r="AN25">
        <v>0</v>
      </c>
      <c r="AO25">
        <v>1212.7</v>
      </c>
      <c r="AP25">
        <v>0</v>
      </c>
      <c r="AQ25">
        <v>3939.9</v>
      </c>
      <c r="AR25">
        <v>0</v>
      </c>
      <c r="AS25">
        <v>0.6</v>
      </c>
      <c r="AT25">
        <v>0.6</v>
      </c>
      <c r="AU25">
        <v>1822.9</v>
      </c>
      <c r="AV25">
        <v>0</v>
      </c>
      <c r="AW25">
        <v>0</v>
      </c>
      <c r="AX25">
        <v>0</v>
      </c>
      <c r="AY25">
        <v>0</v>
      </c>
      <c r="AZ25">
        <v>2076.2</v>
      </c>
      <c r="BA25">
        <v>0</v>
      </c>
      <c r="BB25">
        <v>932.8</v>
      </c>
      <c r="BC25">
        <v>0</v>
      </c>
      <c r="BD25">
        <v>0</v>
      </c>
      <c r="BE25">
        <v>0</v>
      </c>
      <c r="BF25">
        <v>0</v>
      </c>
      <c r="BG25">
        <v>0</v>
      </c>
      <c r="BH25">
        <v>0</v>
      </c>
      <c r="BI25">
        <v>3716.1</v>
      </c>
      <c r="BJ25">
        <v>6884.3</v>
      </c>
      <c r="BK25">
        <v>-5604.8</v>
      </c>
    </row>
    <row r="26" spans="1:63">
      <c r="A26" s="1">
        <v>42970.6000115741</v>
      </c>
      <c r="B26">
        <v>0</v>
      </c>
      <c r="C26">
        <v>1407.4</v>
      </c>
      <c r="D26">
        <v>0</v>
      </c>
      <c r="E26">
        <v>0.3</v>
      </c>
      <c r="F26">
        <v>0</v>
      </c>
      <c r="G26">
        <v>1484.5</v>
      </c>
      <c r="H26">
        <v>0</v>
      </c>
      <c r="I26">
        <v>0</v>
      </c>
      <c r="J26">
        <v>0</v>
      </c>
      <c r="K26">
        <v>0</v>
      </c>
      <c r="L26">
        <v>1643.9</v>
      </c>
      <c r="M26">
        <v>0</v>
      </c>
      <c r="N26">
        <v>235.6</v>
      </c>
      <c r="O26">
        <v>0</v>
      </c>
      <c r="P26">
        <v>0</v>
      </c>
      <c r="Q26">
        <v>0</v>
      </c>
      <c r="R26">
        <v>0</v>
      </c>
      <c r="S26">
        <v>0</v>
      </c>
      <c r="T26">
        <v>0</v>
      </c>
      <c r="U26">
        <v>2917.5</v>
      </c>
      <c r="V26">
        <v>0</v>
      </c>
      <c r="W26">
        <v>3151.6</v>
      </c>
      <c r="X26">
        <v>0</v>
      </c>
      <c r="Y26">
        <v>0</v>
      </c>
      <c r="Z26">
        <v>0.3</v>
      </c>
      <c r="AA26">
        <v>663.9</v>
      </c>
      <c r="AB26">
        <v>0</v>
      </c>
      <c r="AC26">
        <v>0</v>
      </c>
      <c r="AD26">
        <v>0</v>
      </c>
      <c r="AE26">
        <v>0</v>
      </c>
      <c r="AF26">
        <v>729.2</v>
      </c>
      <c r="AG26">
        <v>0</v>
      </c>
      <c r="AH26">
        <v>235.6</v>
      </c>
      <c r="AI26">
        <v>0</v>
      </c>
      <c r="AJ26">
        <v>0</v>
      </c>
      <c r="AK26">
        <v>0</v>
      </c>
      <c r="AL26">
        <v>0</v>
      </c>
      <c r="AM26">
        <v>0</v>
      </c>
      <c r="AN26">
        <v>0</v>
      </c>
      <c r="AO26">
        <v>1393.5</v>
      </c>
      <c r="AP26">
        <v>0</v>
      </c>
      <c r="AQ26">
        <v>4559</v>
      </c>
      <c r="AR26">
        <v>0</v>
      </c>
      <c r="AS26">
        <v>0.3</v>
      </c>
      <c r="AT26">
        <v>0.3</v>
      </c>
      <c r="AU26">
        <v>2148.4</v>
      </c>
      <c r="AV26">
        <v>0</v>
      </c>
      <c r="AW26">
        <v>0</v>
      </c>
      <c r="AX26">
        <v>0</v>
      </c>
      <c r="AY26">
        <v>0</v>
      </c>
      <c r="AZ26">
        <v>2373.1</v>
      </c>
      <c r="BA26">
        <v>0</v>
      </c>
      <c r="BB26">
        <v>471.2</v>
      </c>
      <c r="BC26">
        <v>0</v>
      </c>
      <c r="BD26">
        <v>0</v>
      </c>
      <c r="BE26">
        <v>0</v>
      </c>
      <c r="BF26">
        <v>0</v>
      </c>
      <c r="BG26">
        <v>0</v>
      </c>
      <c r="BH26">
        <v>0</v>
      </c>
      <c r="BI26">
        <v>4311</v>
      </c>
      <c r="BJ26">
        <v>7689.2</v>
      </c>
      <c r="BK26">
        <v>-6174.1</v>
      </c>
    </row>
    <row r="27" spans="1:63">
      <c r="A27" s="1">
        <v>42970.6001273148</v>
      </c>
      <c r="B27">
        <v>0</v>
      </c>
      <c r="C27">
        <v>1397.3</v>
      </c>
      <c r="D27">
        <v>0</v>
      </c>
      <c r="E27">
        <v>0.3</v>
      </c>
      <c r="F27">
        <v>0</v>
      </c>
      <c r="G27">
        <v>1430.8</v>
      </c>
      <c r="H27">
        <v>0</v>
      </c>
      <c r="I27">
        <v>0</v>
      </c>
      <c r="J27">
        <v>0</v>
      </c>
      <c r="K27">
        <v>0</v>
      </c>
      <c r="L27">
        <v>1595.9</v>
      </c>
      <c r="M27">
        <v>0</v>
      </c>
      <c r="N27">
        <v>83.6</v>
      </c>
      <c r="O27">
        <v>0</v>
      </c>
      <c r="P27">
        <v>0</v>
      </c>
      <c r="Q27">
        <v>0</v>
      </c>
      <c r="R27">
        <v>0</v>
      </c>
      <c r="S27">
        <v>0</v>
      </c>
      <c r="T27">
        <v>0</v>
      </c>
      <c r="U27">
        <v>2816.4</v>
      </c>
      <c r="V27">
        <v>0</v>
      </c>
      <c r="W27">
        <v>3050.6</v>
      </c>
      <c r="X27">
        <v>0</v>
      </c>
      <c r="Y27">
        <v>0</v>
      </c>
      <c r="Z27">
        <v>0.3</v>
      </c>
      <c r="AA27">
        <v>659.7</v>
      </c>
      <c r="AB27">
        <v>0</v>
      </c>
      <c r="AC27">
        <v>0</v>
      </c>
      <c r="AD27">
        <v>0</v>
      </c>
      <c r="AE27">
        <v>0</v>
      </c>
      <c r="AF27">
        <v>723.8</v>
      </c>
      <c r="AG27">
        <v>0</v>
      </c>
      <c r="AH27">
        <v>83.6</v>
      </c>
      <c r="AI27">
        <v>0</v>
      </c>
      <c r="AJ27">
        <v>0</v>
      </c>
      <c r="AK27">
        <v>0</v>
      </c>
      <c r="AL27">
        <v>0</v>
      </c>
      <c r="AM27">
        <v>0</v>
      </c>
      <c r="AN27">
        <v>0</v>
      </c>
      <c r="AO27">
        <v>1383.7</v>
      </c>
      <c r="AP27">
        <v>0</v>
      </c>
      <c r="AQ27">
        <v>4447.9</v>
      </c>
      <c r="AR27">
        <v>0</v>
      </c>
      <c r="AS27">
        <v>0.3</v>
      </c>
      <c r="AT27">
        <v>0.3</v>
      </c>
      <c r="AU27">
        <v>2090.5</v>
      </c>
      <c r="AV27">
        <v>0</v>
      </c>
      <c r="AW27">
        <v>0</v>
      </c>
      <c r="AX27">
        <v>0</v>
      </c>
      <c r="AY27">
        <v>0</v>
      </c>
      <c r="AZ27">
        <v>2319.7</v>
      </c>
      <c r="BA27">
        <v>0</v>
      </c>
      <c r="BB27">
        <v>167.2</v>
      </c>
      <c r="BC27">
        <v>0</v>
      </c>
      <c r="BD27">
        <v>0</v>
      </c>
      <c r="BE27">
        <v>0</v>
      </c>
      <c r="BF27">
        <v>0</v>
      </c>
      <c r="BG27">
        <v>0</v>
      </c>
      <c r="BH27">
        <v>0</v>
      </c>
      <c r="BI27">
        <v>4200.1</v>
      </c>
      <c r="BJ27">
        <v>7324.3</v>
      </c>
      <c r="BK27">
        <v>-5901.7</v>
      </c>
    </row>
    <row r="28" spans="1:63">
      <c r="A28" s="1">
        <v>42970.6002430556</v>
      </c>
      <c r="B28">
        <v>0</v>
      </c>
      <c r="C28">
        <v>1400.6</v>
      </c>
      <c r="D28">
        <v>0</v>
      </c>
      <c r="E28">
        <v>0.5</v>
      </c>
      <c r="F28">
        <v>0.1</v>
      </c>
      <c r="G28">
        <v>1439.1</v>
      </c>
      <c r="H28">
        <v>0</v>
      </c>
      <c r="I28">
        <v>0</v>
      </c>
      <c r="J28">
        <v>0</v>
      </c>
      <c r="K28">
        <v>0</v>
      </c>
      <c r="L28">
        <v>1643.5</v>
      </c>
      <c r="M28">
        <v>0</v>
      </c>
      <c r="N28">
        <v>23.8</v>
      </c>
      <c r="O28">
        <v>0</v>
      </c>
      <c r="P28">
        <v>0</v>
      </c>
      <c r="Q28">
        <v>0</v>
      </c>
      <c r="R28">
        <v>0</v>
      </c>
      <c r="S28">
        <v>0</v>
      </c>
      <c r="T28">
        <v>0</v>
      </c>
      <c r="U28">
        <v>2872.5</v>
      </c>
      <c r="V28">
        <v>0</v>
      </c>
      <c r="W28">
        <v>3107</v>
      </c>
      <c r="X28">
        <v>0</v>
      </c>
      <c r="Y28">
        <v>0.1</v>
      </c>
      <c r="Z28">
        <v>0.5</v>
      </c>
      <c r="AA28">
        <v>648</v>
      </c>
      <c r="AB28">
        <v>0</v>
      </c>
      <c r="AC28">
        <v>0</v>
      </c>
      <c r="AD28">
        <v>0</v>
      </c>
      <c r="AE28">
        <v>0</v>
      </c>
      <c r="AF28">
        <v>738.2</v>
      </c>
      <c r="AG28">
        <v>0</v>
      </c>
      <c r="AH28">
        <v>23.8</v>
      </c>
      <c r="AI28">
        <v>0</v>
      </c>
      <c r="AJ28">
        <v>0</v>
      </c>
      <c r="AK28">
        <v>0</v>
      </c>
      <c r="AL28">
        <v>0</v>
      </c>
      <c r="AM28">
        <v>0</v>
      </c>
      <c r="AN28">
        <v>0</v>
      </c>
      <c r="AO28">
        <v>1386.7</v>
      </c>
      <c r="AP28">
        <v>0</v>
      </c>
      <c r="AQ28">
        <v>4507.6</v>
      </c>
      <c r="AR28">
        <v>0</v>
      </c>
      <c r="AS28">
        <v>0.6</v>
      </c>
      <c r="AT28">
        <v>0.6</v>
      </c>
      <c r="AU28">
        <v>2087.1</v>
      </c>
      <c r="AV28">
        <v>0</v>
      </c>
      <c r="AW28">
        <v>0</v>
      </c>
      <c r="AX28">
        <v>0</v>
      </c>
      <c r="AY28">
        <v>0</v>
      </c>
      <c r="AZ28">
        <v>2381.7</v>
      </c>
      <c r="BA28">
        <v>0</v>
      </c>
      <c r="BB28">
        <v>47.6</v>
      </c>
      <c r="BC28">
        <v>0</v>
      </c>
      <c r="BD28">
        <v>0</v>
      </c>
      <c r="BE28">
        <v>0</v>
      </c>
      <c r="BF28">
        <v>0</v>
      </c>
      <c r="BG28">
        <v>0</v>
      </c>
      <c r="BH28">
        <v>0</v>
      </c>
      <c r="BI28">
        <v>4259.2</v>
      </c>
      <c r="BJ28">
        <v>7380.1</v>
      </c>
      <c r="BK28">
        <v>-5904.3</v>
      </c>
    </row>
    <row r="29" spans="1:63">
      <c r="A29" s="1">
        <v>42970.6003587963</v>
      </c>
      <c r="B29">
        <v>0</v>
      </c>
      <c r="C29">
        <v>1444.1</v>
      </c>
      <c r="D29">
        <v>0</v>
      </c>
      <c r="E29">
        <v>0.4</v>
      </c>
      <c r="F29">
        <v>0</v>
      </c>
      <c r="G29">
        <v>1451.7</v>
      </c>
      <c r="H29">
        <v>0</v>
      </c>
      <c r="I29">
        <v>0</v>
      </c>
      <c r="J29">
        <v>0</v>
      </c>
      <c r="K29">
        <v>0</v>
      </c>
      <c r="L29">
        <v>1672.5</v>
      </c>
      <c r="M29">
        <v>0</v>
      </c>
      <c r="N29">
        <v>13.5</v>
      </c>
      <c r="O29">
        <v>0</v>
      </c>
      <c r="P29">
        <v>0</v>
      </c>
      <c r="Q29">
        <v>0</v>
      </c>
      <c r="R29">
        <v>0</v>
      </c>
      <c r="S29">
        <v>0</v>
      </c>
      <c r="T29">
        <v>0</v>
      </c>
      <c r="U29">
        <v>2907.4</v>
      </c>
      <c r="V29">
        <v>0</v>
      </c>
      <c r="W29">
        <v>3149.7</v>
      </c>
      <c r="X29">
        <v>0</v>
      </c>
      <c r="Y29">
        <v>0</v>
      </c>
      <c r="Z29">
        <v>0.4</v>
      </c>
      <c r="AA29">
        <v>668.2</v>
      </c>
      <c r="AB29">
        <v>0</v>
      </c>
      <c r="AC29">
        <v>0</v>
      </c>
      <c r="AD29">
        <v>0</v>
      </c>
      <c r="AE29">
        <v>0</v>
      </c>
      <c r="AF29">
        <v>761.2</v>
      </c>
      <c r="AG29">
        <v>0</v>
      </c>
      <c r="AH29">
        <v>13.5</v>
      </c>
      <c r="AI29">
        <v>0</v>
      </c>
      <c r="AJ29">
        <v>0</v>
      </c>
      <c r="AK29">
        <v>0</v>
      </c>
      <c r="AL29">
        <v>0</v>
      </c>
      <c r="AM29">
        <v>0</v>
      </c>
      <c r="AN29">
        <v>0</v>
      </c>
      <c r="AO29">
        <v>1429.8</v>
      </c>
      <c r="AP29">
        <v>0</v>
      </c>
      <c r="AQ29">
        <v>4593.8</v>
      </c>
      <c r="AR29">
        <v>0</v>
      </c>
      <c r="AS29">
        <v>0.4</v>
      </c>
      <c r="AT29">
        <v>0.4</v>
      </c>
      <c r="AU29">
        <v>2119.9</v>
      </c>
      <c r="AV29">
        <v>0</v>
      </c>
      <c r="AW29">
        <v>0</v>
      </c>
      <c r="AX29">
        <v>0</v>
      </c>
      <c r="AY29">
        <v>0</v>
      </c>
      <c r="AZ29">
        <v>2433.7</v>
      </c>
      <c r="BA29">
        <v>0</v>
      </c>
      <c r="BB29">
        <v>27</v>
      </c>
      <c r="BC29">
        <v>0</v>
      </c>
      <c r="BD29">
        <v>0</v>
      </c>
      <c r="BE29">
        <v>0</v>
      </c>
      <c r="BF29">
        <v>0</v>
      </c>
      <c r="BG29">
        <v>0</v>
      </c>
      <c r="BH29">
        <v>0</v>
      </c>
      <c r="BI29">
        <v>4337.2</v>
      </c>
      <c r="BJ29">
        <v>7489.6</v>
      </c>
      <c r="BK29">
        <v>-6022.8</v>
      </c>
    </row>
    <row r="30" spans="1:63">
      <c r="A30" s="1">
        <v>42970.600474537</v>
      </c>
      <c r="B30">
        <v>0</v>
      </c>
      <c r="C30">
        <v>1750.7</v>
      </c>
      <c r="D30">
        <v>0</v>
      </c>
      <c r="E30">
        <v>0.3</v>
      </c>
      <c r="F30">
        <v>0</v>
      </c>
      <c r="G30">
        <v>1880.4</v>
      </c>
      <c r="H30">
        <v>0</v>
      </c>
      <c r="I30">
        <v>0</v>
      </c>
      <c r="J30">
        <v>0</v>
      </c>
      <c r="K30">
        <v>0</v>
      </c>
      <c r="L30">
        <v>1989.1</v>
      </c>
      <c r="M30">
        <v>0</v>
      </c>
      <c r="N30">
        <v>14.2</v>
      </c>
      <c r="O30">
        <v>0</v>
      </c>
      <c r="P30">
        <v>0</v>
      </c>
      <c r="Q30">
        <v>0</v>
      </c>
      <c r="R30">
        <v>0</v>
      </c>
      <c r="S30">
        <v>0</v>
      </c>
      <c r="T30">
        <v>0</v>
      </c>
      <c r="U30">
        <v>3606.6</v>
      </c>
      <c r="V30">
        <v>0</v>
      </c>
      <c r="W30">
        <v>3898.6</v>
      </c>
      <c r="X30">
        <v>0</v>
      </c>
      <c r="Y30">
        <v>0</v>
      </c>
      <c r="Z30">
        <v>0.3</v>
      </c>
      <c r="AA30">
        <v>848.6</v>
      </c>
      <c r="AB30">
        <v>0</v>
      </c>
      <c r="AC30">
        <v>0</v>
      </c>
      <c r="AD30">
        <v>0</v>
      </c>
      <c r="AE30">
        <v>0</v>
      </c>
      <c r="AF30">
        <v>885.3</v>
      </c>
      <c r="AG30">
        <v>0</v>
      </c>
      <c r="AH30">
        <v>14.2</v>
      </c>
      <c r="AI30">
        <v>0</v>
      </c>
      <c r="AJ30">
        <v>0</v>
      </c>
      <c r="AK30">
        <v>0</v>
      </c>
      <c r="AL30">
        <v>0</v>
      </c>
      <c r="AM30">
        <v>0</v>
      </c>
      <c r="AN30">
        <v>0</v>
      </c>
      <c r="AO30">
        <v>1734.2</v>
      </c>
      <c r="AP30">
        <v>0</v>
      </c>
      <c r="AQ30">
        <v>5649.3</v>
      </c>
      <c r="AR30">
        <v>0</v>
      </c>
      <c r="AS30">
        <v>0.3</v>
      </c>
      <c r="AT30">
        <v>0.3</v>
      </c>
      <c r="AU30">
        <v>2729</v>
      </c>
      <c r="AV30">
        <v>0</v>
      </c>
      <c r="AW30">
        <v>0</v>
      </c>
      <c r="AX30">
        <v>0</v>
      </c>
      <c r="AY30">
        <v>0</v>
      </c>
      <c r="AZ30">
        <v>2874.4</v>
      </c>
      <c r="BA30">
        <v>0</v>
      </c>
      <c r="BB30">
        <v>28.4</v>
      </c>
      <c r="BC30">
        <v>0</v>
      </c>
      <c r="BD30">
        <v>0</v>
      </c>
      <c r="BE30">
        <v>0</v>
      </c>
      <c r="BF30">
        <v>0</v>
      </c>
      <c r="BG30">
        <v>0</v>
      </c>
      <c r="BH30">
        <v>0</v>
      </c>
      <c r="BI30">
        <v>5340.8</v>
      </c>
      <c r="BJ30">
        <v>9241.3</v>
      </c>
      <c r="BK30">
        <v>-7381.2</v>
      </c>
    </row>
    <row r="31" spans="1:63">
      <c r="A31" s="1">
        <v>42970.6005902778</v>
      </c>
      <c r="B31">
        <v>0</v>
      </c>
      <c r="C31">
        <v>1907.1</v>
      </c>
      <c r="D31">
        <v>0</v>
      </c>
      <c r="E31">
        <v>0.5</v>
      </c>
      <c r="F31">
        <v>0.1</v>
      </c>
      <c r="G31">
        <v>2008</v>
      </c>
      <c r="H31">
        <v>0</v>
      </c>
      <c r="I31">
        <v>0</v>
      </c>
      <c r="J31">
        <v>0</v>
      </c>
      <c r="K31">
        <v>0</v>
      </c>
      <c r="L31">
        <v>2144.5</v>
      </c>
      <c r="M31">
        <v>0</v>
      </c>
      <c r="N31">
        <v>30</v>
      </c>
      <c r="O31">
        <v>0</v>
      </c>
      <c r="P31">
        <v>0</v>
      </c>
      <c r="Q31">
        <v>0</v>
      </c>
      <c r="R31">
        <v>0</v>
      </c>
      <c r="S31">
        <v>0</v>
      </c>
      <c r="T31">
        <v>0</v>
      </c>
      <c r="U31">
        <v>3866.3</v>
      </c>
      <c r="V31">
        <v>0</v>
      </c>
      <c r="W31">
        <v>4284.1</v>
      </c>
      <c r="X31">
        <v>0</v>
      </c>
      <c r="Y31">
        <v>0.1</v>
      </c>
      <c r="Z31">
        <v>0.5</v>
      </c>
      <c r="AA31">
        <v>935.3</v>
      </c>
      <c r="AB31">
        <v>0</v>
      </c>
      <c r="AC31">
        <v>0</v>
      </c>
      <c r="AD31">
        <v>0</v>
      </c>
      <c r="AE31">
        <v>0</v>
      </c>
      <c r="AF31">
        <v>952.6</v>
      </c>
      <c r="AG31">
        <v>0</v>
      </c>
      <c r="AH31">
        <v>30</v>
      </c>
      <c r="AI31">
        <v>0</v>
      </c>
      <c r="AJ31">
        <v>0</v>
      </c>
      <c r="AK31">
        <v>0</v>
      </c>
      <c r="AL31">
        <v>0</v>
      </c>
      <c r="AM31">
        <v>0</v>
      </c>
      <c r="AN31">
        <v>0</v>
      </c>
      <c r="AO31">
        <v>1888.4</v>
      </c>
      <c r="AP31">
        <v>0</v>
      </c>
      <c r="AQ31">
        <v>6191.2</v>
      </c>
      <c r="AR31">
        <v>0</v>
      </c>
      <c r="AS31">
        <v>0.6</v>
      </c>
      <c r="AT31">
        <v>0.6</v>
      </c>
      <c r="AU31">
        <v>2943.3</v>
      </c>
      <c r="AV31">
        <v>0</v>
      </c>
      <c r="AW31">
        <v>0</v>
      </c>
      <c r="AX31">
        <v>0</v>
      </c>
      <c r="AY31">
        <v>0</v>
      </c>
      <c r="AZ31">
        <v>3097.1</v>
      </c>
      <c r="BA31">
        <v>0</v>
      </c>
      <c r="BB31">
        <v>60</v>
      </c>
      <c r="BC31">
        <v>0</v>
      </c>
      <c r="BD31">
        <v>0</v>
      </c>
      <c r="BE31">
        <v>0</v>
      </c>
      <c r="BF31">
        <v>0</v>
      </c>
      <c r="BG31">
        <v>0</v>
      </c>
      <c r="BH31">
        <v>0</v>
      </c>
      <c r="BI31">
        <v>5754.7</v>
      </c>
      <c r="BJ31">
        <v>9956.5</v>
      </c>
      <c r="BK31">
        <v>-8091</v>
      </c>
    </row>
    <row r="32" spans="1:63">
      <c r="A32" s="1">
        <v>42970.6007060185</v>
      </c>
      <c r="B32">
        <v>0</v>
      </c>
      <c r="C32">
        <v>1768.6</v>
      </c>
      <c r="D32">
        <v>0</v>
      </c>
      <c r="E32">
        <v>0.3</v>
      </c>
      <c r="F32">
        <v>0</v>
      </c>
      <c r="G32">
        <v>1831.8</v>
      </c>
      <c r="H32">
        <v>0</v>
      </c>
      <c r="I32">
        <v>0</v>
      </c>
      <c r="J32">
        <v>0</v>
      </c>
      <c r="K32">
        <v>0</v>
      </c>
      <c r="L32">
        <v>2053.9</v>
      </c>
      <c r="M32">
        <v>0</v>
      </c>
      <c r="N32">
        <v>20.9</v>
      </c>
      <c r="O32">
        <v>0</v>
      </c>
      <c r="P32">
        <v>0</v>
      </c>
      <c r="Q32">
        <v>0</v>
      </c>
      <c r="R32">
        <v>0</v>
      </c>
      <c r="S32">
        <v>0</v>
      </c>
      <c r="T32">
        <v>0</v>
      </c>
      <c r="U32">
        <v>3620.3</v>
      </c>
      <c r="V32">
        <v>0</v>
      </c>
      <c r="W32">
        <v>4045.4</v>
      </c>
      <c r="X32">
        <v>0</v>
      </c>
      <c r="Y32">
        <v>0</v>
      </c>
      <c r="Z32">
        <v>0.3</v>
      </c>
      <c r="AA32">
        <v>809.6</v>
      </c>
      <c r="AB32">
        <v>0</v>
      </c>
      <c r="AC32">
        <v>0</v>
      </c>
      <c r="AD32">
        <v>0</v>
      </c>
      <c r="AE32">
        <v>0</v>
      </c>
      <c r="AF32">
        <v>939.8</v>
      </c>
      <c r="AG32">
        <v>0</v>
      </c>
      <c r="AH32">
        <v>20.9</v>
      </c>
      <c r="AI32">
        <v>0</v>
      </c>
      <c r="AJ32">
        <v>0</v>
      </c>
      <c r="AK32">
        <v>0</v>
      </c>
      <c r="AL32">
        <v>0</v>
      </c>
      <c r="AM32">
        <v>0</v>
      </c>
      <c r="AN32">
        <v>0</v>
      </c>
      <c r="AO32">
        <v>1749.8</v>
      </c>
      <c r="AP32">
        <v>0</v>
      </c>
      <c r="AQ32">
        <v>5814</v>
      </c>
      <c r="AR32">
        <v>0</v>
      </c>
      <c r="AS32">
        <v>0.3</v>
      </c>
      <c r="AT32">
        <v>0.3</v>
      </c>
      <c r="AU32">
        <v>2641.4</v>
      </c>
      <c r="AV32">
        <v>0</v>
      </c>
      <c r="AW32">
        <v>0</v>
      </c>
      <c r="AX32">
        <v>0</v>
      </c>
      <c r="AY32">
        <v>0</v>
      </c>
      <c r="AZ32">
        <v>2993.7</v>
      </c>
      <c r="BA32">
        <v>0</v>
      </c>
      <c r="BB32">
        <v>41.8</v>
      </c>
      <c r="BC32">
        <v>0</v>
      </c>
      <c r="BD32">
        <v>0</v>
      </c>
      <c r="BE32">
        <v>0</v>
      </c>
      <c r="BF32">
        <v>0</v>
      </c>
      <c r="BG32">
        <v>0</v>
      </c>
      <c r="BH32">
        <v>0</v>
      </c>
      <c r="BI32">
        <v>5370.1</v>
      </c>
      <c r="BJ32">
        <v>9295.8</v>
      </c>
      <c r="BK32">
        <v>-7565.8</v>
      </c>
    </row>
    <row r="33" spans="1:63">
      <c r="A33" s="1">
        <v>42970.6008217593</v>
      </c>
      <c r="B33">
        <v>0</v>
      </c>
      <c r="C33">
        <v>1959.2</v>
      </c>
      <c r="D33">
        <v>0</v>
      </c>
      <c r="E33">
        <v>0.3</v>
      </c>
      <c r="F33">
        <v>0</v>
      </c>
      <c r="G33">
        <v>2027.6</v>
      </c>
      <c r="H33">
        <v>0</v>
      </c>
      <c r="I33">
        <v>0</v>
      </c>
      <c r="J33">
        <v>0</v>
      </c>
      <c r="K33">
        <v>0</v>
      </c>
      <c r="L33">
        <v>2216.9</v>
      </c>
      <c r="M33">
        <v>0</v>
      </c>
      <c r="N33">
        <v>13.3</v>
      </c>
      <c r="O33">
        <v>0</v>
      </c>
      <c r="P33">
        <v>0</v>
      </c>
      <c r="Q33">
        <v>0</v>
      </c>
      <c r="R33">
        <v>0</v>
      </c>
      <c r="S33">
        <v>0</v>
      </c>
      <c r="T33">
        <v>0</v>
      </c>
      <c r="U33">
        <v>3948.7</v>
      </c>
      <c r="V33">
        <v>0</v>
      </c>
      <c r="W33">
        <v>4270.9</v>
      </c>
      <c r="X33">
        <v>0</v>
      </c>
      <c r="Y33">
        <v>0</v>
      </c>
      <c r="Z33">
        <v>0.3</v>
      </c>
      <c r="AA33">
        <v>950.7</v>
      </c>
      <c r="AB33">
        <v>0</v>
      </c>
      <c r="AC33">
        <v>0</v>
      </c>
      <c r="AD33">
        <v>0</v>
      </c>
      <c r="AE33">
        <v>0</v>
      </c>
      <c r="AF33">
        <v>994.7</v>
      </c>
      <c r="AG33">
        <v>0</v>
      </c>
      <c r="AH33">
        <v>13.3</v>
      </c>
      <c r="AI33">
        <v>0</v>
      </c>
      <c r="AJ33">
        <v>0</v>
      </c>
      <c r="AK33">
        <v>0</v>
      </c>
      <c r="AL33">
        <v>0</v>
      </c>
      <c r="AM33">
        <v>0</v>
      </c>
      <c r="AN33">
        <v>0</v>
      </c>
      <c r="AO33">
        <v>1945.8</v>
      </c>
      <c r="AP33">
        <v>0</v>
      </c>
      <c r="AQ33">
        <v>6230.1</v>
      </c>
      <c r="AR33">
        <v>0</v>
      </c>
      <c r="AS33">
        <v>0.3</v>
      </c>
      <c r="AT33">
        <v>0.3</v>
      </c>
      <c r="AU33">
        <v>2978.3</v>
      </c>
      <c r="AV33">
        <v>0</v>
      </c>
      <c r="AW33">
        <v>0</v>
      </c>
      <c r="AX33">
        <v>0</v>
      </c>
      <c r="AY33">
        <v>0</v>
      </c>
      <c r="AZ33">
        <v>3211.6</v>
      </c>
      <c r="BA33">
        <v>0</v>
      </c>
      <c r="BB33">
        <v>26.6</v>
      </c>
      <c r="BC33">
        <v>0</v>
      </c>
      <c r="BD33">
        <v>0</v>
      </c>
      <c r="BE33">
        <v>0</v>
      </c>
      <c r="BF33">
        <v>0</v>
      </c>
      <c r="BG33">
        <v>0</v>
      </c>
      <c r="BH33">
        <v>0</v>
      </c>
      <c r="BI33">
        <v>5894.5</v>
      </c>
      <c r="BJ33">
        <v>10166</v>
      </c>
      <c r="BK33">
        <v>-8175.7</v>
      </c>
    </row>
    <row r="34" spans="1:63">
      <c r="A34" s="1">
        <v>42970.6009375</v>
      </c>
      <c r="B34">
        <v>0</v>
      </c>
      <c r="C34">
        <v>1927.8</v>
      </c>
      <c r="D34">
        <v>0</v>
      </c>
      <c r="E34">
        <v>0.5</v>
      </c>
      <c r="F34">
        <v>0.1</v>
      </c>
      <c r="G34">
        <v>1940.8</v>
      </c>
      <c r="H34">
        <v>0</v>
      </c>
      <c r="I34">
        <v>0</v>
      </c>
      <c r="J34">
        <v>0</v>
      </c>
      <c r="K34">
        <v>0</v>
      </c>
      <c r="L34">
        <v>2214.9</v>
      </c>
      <c r="M34">
        <v>0</v>
      </c>
      <c r="N34">
        <v>12.9</v>
      </c>
      <c r="O34">
        <v>0</v>
      </c>
      <c r="P34">
        <v>0</v>
      </c>
      <c r="Q34">
        <v>0</v>
      </c>
      <c r="R34">
        <v>0</v>
      </c>
      <c r="S34">
        <v>0</v>
      </c>
      <c r="T34">
        <v>0</v>
      </c>
      <c r="U34">
        <v>3865</v>
      </c>
      <c r="V34">
        <v>0</v>
      </c>
      <c r="W34">
        <v>4181</v>
      </c>
      <c r="X34">
        <v>0</v>
      </c>
      <c r="Y34">
        <v>0.1</v>
      </c>
      <c r="Z34">
        <v>0.5</v>
      </c>
      <c r="AA34">
        <v>889.6</v>
      </c>
      <c r="AB34">
        <v>0</v>
      </c>
      <c r="AC34">
        <v>0</v>
      </c>
      <c r="AD34">
        <v>0</v>
      </c>
      <c r="AE34">
        <v>0</v>
      </c>
      <c r="AF34">
        <v>1023.5</v>
      </c>
      <c r="AG34">
        <v>0</v>
      </c>
      <c r="AH34">
        <v>12.9</v>
      </c>
      <c r="AI34">
        <v>0</v>
      </c>
      <c r="AJ34">
        <v>0</v>
      </c>
      <c r="AK34">
        <v>0</v>
      </c>
      <c r="AL34">
        <v>0</v>
      </c>
      <c r="AM34">
        <v>0</v>
      </c>
      <c r="AN34">
        <v>0</v>
      </c>
      <c r="AO34">
        <v>1913.6</v>
      </c>
      <c r="AP34">
        <v>0</v>
      </c>
      <c r="AQ34">
        <v>6108.8</v>
      </c>
      <c r="AR34">
        <v>0</v>
      </c>
      <c r="AS34">
        <v>0.6</v>
      </c>
      <c r="AT34">
        <v>0.6</v>
      </c>
      <c r="AU34">
        <v>2830.4</v>
      </c>
      <c r="AV34">
        <v>0</v>
      </c>
      <c r="AW34">
        <v>0</v>
      </c>
      <c r="AX34">
        <v>0</v>
      </c>
      <c r="AY34">
        <v>0</v>
      </c>
      <c r="AZ34">
        <v>3238.4</v>
      </c>
      <c r="BA34">
        <v>0</v>
      </c>
      <c r="BB34">
        <v>25.8</v>
      </c>
      <c r="BC34">
        <v>0</v>
      </c>
      <c r="BD34">
        <v>0</v>
      </c>
      <c r="BE34">
        <v>0</v>
      </c>
      <c r="BF34">
        <v>0</v>
      </c>
      <c r="BG34">
        <v>0</v>
      </c>
      <c r="BH34">
        <v>0</v>
      </c>
      <c r="BI34">
        <v>5778.6</v>
      </c>
      <c r="BJ34">
        <v>9962</v>
      </c>
      <c r="BK34">
        <v>-8021.2</v>
      </c>
    </row>
    <row r="35" spans="1:63">
      <c r="A35" s="1">
        <v>42970.6010532407</v>
      </c>
      <c r="B35">
        <v>0</v>
      </c>
      <c r="C35">
        <v>1950.3</v>
      </c>
      <c r="D35">
        <v>0</v>
      </c>
      <c r="E35">
        <v>0.3</v>
      </c>
      <c r="F35">
        <v>0</v>
      </c>
      <c r="G35">
        <v>2114.4</v>
      </c>
      <c r="H35">
        <v>0</v>
      </c>
      <c r="I35">
        <v>0</v>
      </c>
      <c r="J35">
        <v>0</v>
      </c>
      <c r="K35">
        <v>0</v>
      </c>
      <c r="L35">
        <v>2182.8</v>
      </c>
      <c r="M35">
        <v>0</v>
      </c>
      <c r="N35">
        <v>14</v>
      </c>
      <c r="O35">
        <v>0</v>
      </c>
      <c r="P35">
        <v>0</v>
      </c>
      <c r="Q35">
        <v>0</v>
      </c>
      <c r="R35">
        <v>0</v>
      </c>
      <c r="S35">
        <v>0</v>
      </c>
      <c r="T35">
        <v>0</v>
      </c>
      <c r="U35">
        <v>4010</v>
      </c>
      <c r="V35">
        <v>0</v>
      </c>
      <c r="W35">
        <v>4333.5</v>
      </c>
      <c r="X35">
        <v>0</v>
      </c>
      <c r="Y35">
        <v>0</v>
      </c>
      <c r="Z35">
        <v>0.3</v>
      </c>
      <c r="AA35">
        <v>953.9</v>
      </c>
      <c r="AB35">
        <v>0</v>
      </c>
      <c r="AC35">
        <v>0</v>
      </c>
      <c r="AD35">
        <v>0</v>
      </c>
      <c r="AE35">
        <v>0</v>
      </c>
      <c r="AF35">
        <v>982.4</v>
      </c>
      <c r="AG35">
        <v>0</v>
      </c>
      <c r="AH35">
        <v>14</v>
      </c>
      <c r="AI35">
        <v>0</v>
      </c>
      <c r="AJ35">
        <v>0</v>
      </c>
      <c r="AK35">
        <v>0</v>
      </c>
      <c r="AL35">
        <v>0</v>
      </c>
      <c r="AM35">
        <v>0</v>
      </c>
      <c r="AN35">
        <v>0</v>
      </c>
      <c r="AO35">
        <v>1936.7</v>
      </c>
      <c r="AP35">
        <v>0</v>
      </c>
      <c r="AQ35">
        <v>6283.8</v>
      </c>
      <c r="AR35">
        <v>0</v>
      </c>
      <c r="AS35">
        <v>0.3</v>
      </c>
      <c r="AT35">
        <v>0.3</v>
      </c>
      <c r="AU35">
        <v>3068.3</v>
      </c>
      <c r="AV35">
        <v>0</v>
      </c>
      <c r="AW35">
        <v>0</v>
      </c>
      <c r="AX35">
        <v>0</v>
      </c>
      <c r="AY35">
        <v>0</v>
      </c>
      <c r="AZ35">
        <v>3165.2</v>
      </c>
      <c r="BA35">
        <v>0</v>
      </c>
      <c r="BB35">
        <v>28</v>
      </c>
      <c r="BC35">
        <v>0</v>
      </c>
      <c r="BD35">
        <v>0</v>
      </c>
      <c r="BE35">
        <v>0</v>
      </c>
      <c r="BF35">
        <v>0</v>
      </c>
      <c r="BG35">
        <v>0</v>
      </c>
      <c r="BH35">
        <v>0</v>
      </c>
      <c r="BI35">
        <v>5946.7</v>
      </c>
      <c r="BJ35">
        <v>10271.8</v>
      </c>
      <c r="BK35">
        <v>-8220.8</v>
      </c>
    </row>
    <row r="36" spans="1:63">
      <c r="A36" s="1">
        <v>42970.6011689815</v>
      </c>
      <c r="B36">
        <v>0</v>
      </c>
      <c r="C36">
        <v>2164.2</v>
      </c>
      <c r="D36">
        <v>0</v>
      </c>
      <c r="E36">
        <v>0.3</v>
      </c>
      <c r="F36">
        <v>0</v>
      </c>
      <c r="G36">
        <v>2210.2</v>
      </c>
      <c r="H36">
        <v>0</v>
      </c>
      <c r="I36">
        <v>0</v>
      </c>
      <c r="J36">
        <v>0</v>
      </c>
      <c r="K36">
        <v>0</v>
      </c>
      <c r="L36">
        <v>2480</v>
      </c>
      <c r="M36">
        <v>0</v>
      </c>
      <c r="N36">
        <v>12.7</v>
      </c>
      <c r="O36">
        <v>0</v>
      </c>
      <c r="P36">
        <v>0</v>
      </c>
      <c r="Q36">
        <v>0</v>
      </c>
      <c r="R36">
        <v>0</v>
      </c>
      <c r="S36">
        <v>0</v>
      </c>
      <c r="T36">
        <v>0</v>
      </c>
      <c r="U36">
        <v>4368.3</v>
      </c>
      <c r="V36">
        <v>0</v>
      </c>
      <c r="W36">
        <v>4714.5</v>
      </c>
      <c r="X36">
        <v>0</v>
      </c>
      <c r="Y36">
        <v>0</v>
      </c>
      <c r="Z36">
        <v>0.3</v>
      </c>
      <c r="AA36">
        <v>1025.4</v>
      </c>
      <c r="AB36">
        <v>0</v>
      </c>
      <c r="AC36">
        <v>0</v>
      </c>
      <c r="AD36">
        <v>0</v>
      </c>
      <c r="AE36">
        <v>0</v>
      </c>
      <c r="AF36">
        <v>1124.7</v>
      </c>
      <c r="AG36">
        <v>0</v>
      </c>
      <c r="AH36">
        <v>12.7</v>
      </c>
      <c r="AI36">
        <v>0</v>
      </c>
      <c r="AJ36">
        <v>0</v>
      </c>
      <c r="AK36">
        <v>0</v>
      </c>
      <c r="AL36">
        <v>0</v>
      </c>
      <c r="AM36">
        <v>0</v>
      </c>
      <c r="AN36">
        <v>0</v>
      </c>
      <c r="AO36">
        <v>2150.5</v>
      </c>
      <c r="AP36">
        <v>0</v>
      </c>
      <c r="AQ36">
        <v>6878.7</v>
      </c>
      <c r="AR36">
        <v>0</v>
      </c>
      <c r="AS36">
        <v>0.3</v>
      </c>
      <c r="AT36">
        <v>0.3</v>
      </c>
      <c r="AU36">
        <v>3235.6</v>
      </c>
      <c r="AV36">
        <v>0</v>
      </c>
      <c r="AW36">
        <v>0</v>
      </c>
      <c r="AX36">
        <v>0</v>
      </c>
      <c r="AY36">
        <v>0</v>
      </c>
      <c r="AZ36">
        <v>3604.7</v>
      </c>
      <c r="BA36">
        <v>0</v>
      </c>
      <c r="BB36">
        <v>25.4</v>
      </c>
      <c r="BC36">
        <v>0</v>
      </c>
      <c r="BD36">
        <v>0</v>
      </c>
      <c r="BE36">
        <v>0</v>
      </c>
      <c r="BF36">
        <v>0</v>
      </c>
      <c r="BG36">
        <v>0</v>
      </c>
      <c r="BH36">
        <v>0</v>
      </c>
      <c r="BI36">
        <v>6518.8</v>
      </c>
      <c r="BJ36">
        <v>11235.7</v>
      </c>
      <c r="BK36">
        <v>-9028.1</v>
      </c>
    </row>
    <row r="37" spans="1:63">
      <c r="A37" s="1">
        <v>42970.6012847222</v>
      </c>
      <c r="B37">
        <v>0</v>
      </c>
      <c r="C37">
        <v>2180.3</v>
      </c>
      <c r="D37">
        <v>0</v>
      </c>
      <c r="E37">
        <v>0.5</v>
      </c>
      <c r="F37">
        <v>0.1</v>
      </c>
      <c r="G37">
        <v>2317.9</v>
      </c>
      <c r="H37">
        <v>0</v>
      </c>
      <c r="I37">
        <v>0</v>
      </c>
      <c r="J37">
        <v>0</v>
      </c>
      <c r="K37">
        <v>0</v>
      </c>
      <c r="L37">
        <v>2431</v>
      </c>
      <c r="M37">
        <v>0</v>
      </c>
      <c r="N37">
        <v>20.4</v>
      </c>
      <c r="O37">
        <v>0</v>
      </c>
      <c r="P37">
        <v>0</v>
      </c>
      <c r="Q37">
        <v>0</v>
      </c>
      <c r="R37">
        <v>0</v>
      </c>
      <c r="S37">
        <v>0</v>
      </c>
      <c r="T37">
        <v>0</v>
      </c>
      <c r="U37">
        <v>4424</v>
      </c>
      <c r="V37">
        <v>0</v>
      </c>
      <c r="W37">
        <v>4779.4</v>
      </c>
      <c r="X37">
        <v>0</v>
      </c>
      <c r="Y37">
        <v>0.1</v>
      </c>
      <c r="Z37">
        <v>0.5</v>
      </c>
      <c r="AA37">
        <v>1085.4</v>
      </c>
      <c r="AB37">
        <v>0</v>
      </c>
      <c r="AC37">
        <v>0</v>
      </c>
      <c r="AD37">
        <v>0</v>
      </c>
      <c r="AE37">
        <v>0</v>
      </c>
      <c r="AF37">
        <v>1080.5</v>
      </c>
      <c r="AG37">
        <v>0</v>
      </c>
      <c r="AH37">
        <v>20.4</v>
      </c>
      <c r="AI37">
        <v>0</v>
      </c>
      <c r="AJ37">
        <v>0</v>
      </c>
      <c r="AK37">
        <v>0</v>
      </c>
      <c r="AL37">
        <v>0</v>
      </c>
      <c r="AM37">
        <v>0</v>
      </c>
      <c r="AN37">
        <v>0</v>
      </c>
      <c r="AO37">
        <v>2166.4</v>
      </c>
      <c r="AP37">
        <v>0</v>
      </c>
      <c r="AQ37">
        <v>6959.7</v>
      </c>
      <c r="AR37">
        <v>0</v>
      </c>
      <c r="AS37">
        <v>0.6</v>
      </c>
      <c r="AT37">
        <v>0.6</v>
      </c>
      <c r="AU37">
        <v>3403.3</v>
      </c>
      <c r="AV37">
        <v>0</v>
      </c>
      <c r="AW37">
        <v>0</v>
      </c>
      <c r="AX37">
        <v>0</v>
      </c>
      <c r="AY37">
        <v>0</v>
      </c>
      <c r="AZ37">
        <v>3511.5</v>
      </c>
      <c r="BA37">
        <v>0</v>
      </c>
      <c r="BB37">
        <v>40.8</v>
      </c>
      <c r="BC37">
        <v>0</v>
      </c>
      <c r="BD37">
        <v>0</v>
      </c>
      <c r="BE37">
        <v>0</v>
      </c>
      <c r="BF37">
        <v>0</v>
      </c>
      <c r="BG37">
        <v>0</v>
      </c>
      <c r="BH37">
        <v>0</v>
      </c>
      <c r="BI37">
        <v>6590.4</v>
      </c>
      <c r="BJ37">
        <v>11374.2</v>
      </c>
      <c r="BK37">
        <v>-9132.7</v>
      </c>
    </row>
    <row r="38" spans="1:63">
      <c r="A38" s="1">
        <v>42970.601400463</v>
      </c>
      <c r="B38">
        <v>0</v>
      </c>
      <c r="C38">
        <v>2304.8</v>
      </c>
      <c r="D38">
        <v>0</v>
      </c>
      <c r="E38">
        <v>0.3</v>
      </c>
      <c r="F38">
        <v>0</v>
      </c>
      <c r="G38">
        <v>2450.2</v>
      </c>
      <c r="H38">
        <v>0</v>
      </c>
      <c r="I38">
        <v>0</v>
      </c>
      <c r="J38">
        <v>0</v>
      </c>
      <c r="K38">
        <v>0</v>
      </c>
      <c r="L38">
        <v>2609.7</v>
      </c>
      <c r="M38">
        <v>0</v>
      </c>
      <c r="N38">
        <v>15.1</v>
      </c>
      <c r="O38">
        <v>0</v>
      </c>
      <c r="P38">
        <v>0</v>
      </c>
      <c r="Q38">
        <v>0</v>
      </c>
      <c r="R38">
        <v>0</v>
      </c>
      <c r="S38">
        <v>0</v>
      </c>
      <c r="T38">
        <v>0</v>
      </c>
      <c r="U38">
        <v>4716</v>
      </c>
      <c r="V38">
        <v>0</v>
      </c>
      <c r="W38">
        <v>5175.4</v>
      </c>
      <c r="X38">
        <v>0</v>
      </c>
      <c r="Y38">
        <v>0</v>
      </c>
      <c r="Z38">
        <v>0.3</v>
      </c>
      <c r="AA38">
        <v>1121.5</v>
      </c>
      <c r="AB38">
        <v>0</v>
      </c>
      <c r="AC38">
        <v>0</v>
      </c>
      <c r="AD38">
        <v>0</v>
      </c>
      <c r="AE38">
        <v>0</v>
      </c>
      <c r="AF38">
        <v>1164.9</v>
      </c>
      <c r="AG38">
        <v>0</v>
      </c>
      <c r="AH38">
        <v>15.1</v>
      </c>
      <c r="AI38">
        <v>0</v>
      </c>
      <c r="AJ38">
        <v>0</v>
      </c>
      <c r="AK38">
        <v>0</v>
      </c>
      <c r="AL38">
        <v>0</v>
      </c>
      <c r="AM38">
        <v>0</v>
      </c>
      <c r="AN38">
        <v>0</v>
      </c>
      <c r="AO38">
        <v>2286.7</v>
      </c>
      <c r="AP38">
        <v>0</v>
      </c>
      <c r="AQ38">
        <v>7480.2</v>
      </c>
      <c r="AR38">
        <v>0</v>
      </c>
      <c r="AS38">
        <v>0.3</v>
      </c>
      <c r="AT38">
        <v>0.3</v>
      </c>
      <c r="AU38">
        <v>3571.7</v>
      </c>
      <c r="AV38">
        <v>0</v>
      </c>
      <c r="AW38">
        <v>0</v>
      </c>
      <c r="AX38">
        <v>0</v>
      </c>
      <c r="AY38">
        <v>0</v>
      </c>
      <c r="AZ38">
        <v>3774.6</v>
      </c>
      <c r="BA38">
        <v>0</v>
      </c>
      <c r="BB38">
        <v>30.2</v>
      </c>
      <c r="BC38">
        <v>0</v>
      </c>
      <c r="BD38">
        <v>0</v>
      </c>
      <c r="BE38">
        <v>0</v>
      </c>
      <c r="BF38">
        <v>0</v>
      </c>
      <c r="BG38">
        <v>0</v>
      </c>
      <c r="BH38">
        <v>0</v>
      </c>
      <c r="BI38">
        <v>7002.7</v>
      </c>
      <c r="BJ38">
        <v>12096.1</v>
      </c>
      <c r="BK38">
        <v>-9763.9</v>
      </c>
    </row>
    <row r="39" spans="1:63">
      <c r="A39" s="1">
        <v>42970.6015162037</v>
      </c>
      <c r="B39">
        <v>0</v>
      </c>
      <c r="C39">
        <v>2093.1</v>
      </c>
      <c r="D39">
        <v>0</v>
      </c>
      <c r="E39">
        <v>0.3</v>
      </c>
      <c r="F39">
        <v>0</v>
      </c>
      <c r="G39">
        <v>2130.5</v>
      </c>
      <c r="H39">
        <v>0</v>
      </c>
      <c r="I39">
        <v>0</v>
      </c>
      <c r="J39">
        <v>0</v>
      </c>
      <c r="K39">
        <v>0</v>
      </c>
      <c r="L39">
        <v>2460.9</v>
      </c>
      <c r="M39">
        <v>0</v>
      </c>
      <c r="N39">
        <v>14.6</v>
      </c>
      <c r="O39">
        <v>0</v>
      </c>
      <c r="P39">
        <v>0</v>
      </c>
      <c r="Q39">
        <v>0</v>
      </c>
      <c r="R39">
        <v>0</v>
      </c>
      <c r="S39">
        <v>0</v>
      </c>
      <c r="T39">
        <v>0</v>
      </c>
      <c r="U39">
        <v>4276.7</v>
      </c>
      <c r="V39">
        <v>0</v>
      </c>
      <c r="W39">
        <v>4622.7</v>
      </c>
      <c r="X39">
        <v>0</v>
      </c>
      <c r="Y39">
        <v>0</v>
      </c>
      <c r="Z39">
        <v>0.3</v>
      </c>
      <c r="AA39">
        <v>966.5</v>
      </c>
      <c r="AB39">
        <v>0</v>
      </c>
      <c r="AC39">
        <v>0</v>
      </c>
      <c r="AD39">
        <v>0</v>
      </c>
      <c r="AE39">
        <v>0</v>
      </c>
      <c r="AF39">
        <v>1112.2</v>
      </c>
      <c r="AG39">
        <v>0</v>
      </c>
      <c r="AH39">
        <v>14.6</v>
      </c>
      <c r="AI39">
        <v>0</v>
      </c>
      <c r="AJ39">
        <v>0</v>
      </c>
      <c r="AK39">
        <v>0</v>
      </c>
      <c r="AL39">
        <v>0</v>
      </c>
      <c r="AM39">
        <v>0</v>
      </c>
      <c r="AN39">
        <v>0</v>
      </c>
      <c r="AO39">
        <v>2079.1</v>
      </c>
      <c r="AP39">
        <v>0</v>
      </c>
      <c r="AQ39">
        <v>6715.8</v>
      </c>
      <c r="AR39">
        <v>0</v>
      </c>
      <c r="AS39">
        <v>0.3</v>
      </c>
      <c r="AT39">
        <v>0.3</v>
      </c>
      <c r="AU39">
        <v>3097</v>
      </c>
      <c r="AV39">
        <v>0</v>
      </c>
      <c r="AW39">
        <v>0</v>
      </c>
      <c r="AX39">
        <v>0</v>
      </c>
      <c r="AY39">
        <v>0</v>
      </c>
      <c r="AZ39">
        <v>3573.1</v>
      </c>
      <c r="BA39">
        <v>0</v>
      </c>
      <c r="BB39">
        <v>29.2</v>
      </c>
      <c r="BC39">
        <v>0</v>
      </c>
      <c r="BD39">
        <v>0</v>
      </c>
      <c r="BE39">
        <v>0</v>
      </c>
      <c r="BF39">
        <v>0</v>
      </c>
      <c r="BG39">
        <v>0</v>
      </c>
      <c r="BH39">
        <v>0</v>
      </c>
      <c r="BI39">
        <v>6355.8</v>
      </c>
      <c r="BJ39">
        <v>10976.1</v>
      </c>
      <c r="BK39">
        <v>-8795.4</v>
      </c>
    </row>
    <row r="40" spans="1:63">
      <c r="A40" s="1">
        <v>42970.6016319444</v>
      </c>
      <c r="B40">
        <v>0</v>
      </c>
      <c r="C40">
        <v>2472.5</v>
      </c>
      <c r="D40">
        <v>0</v>
      </c>
      <c r="E40">
        <v>0.5</v>
      </c>
      <c r="F40">
        <v>0.1</v>
      </c>
      <c r="G40">
        <v>2537.8</v>
      </c>
      <c r="H40">
        <v>0</v>
      </c>
      <c r="I40">
        <v>0</v>
      </c>
      <c r="J40">
        <v>0</v>
      </c>
      <c r="K40">
        <v>0</v>
      </c>
      <c r="L40">
        <v>2865</v>
      </c>
      <c r="M40">
        <v>0</v>
      </c>
      <c r="N40">
        <v>13.4</v>
      </c>
      <c r="O40">
        <v>0</v>
      </c>
      <c r="P40">
        <v>0</v>
      </c>
      <c r="Q40">
        <v>0</v>
      </c>
      <c r="R40">
        <v>0</v>
      </c>
      <c r="S40">
        <v>0</v>
      </c>
      <c r="T40">
        <v>0</v>
      </c>
      <c r="U40">
        <v>5030.9</v>
      </c>
      <c r="V40">
        <v>0</v>
      </c>
      <c r="W40">
        <v>5426.4</v>
      </c>
      <c r="X40">
        <v>0</v>
      </c>
      <c r="Y40">
        <v>0.1</v>
      </c>
      <c r="Z40">
        <v>0.5</v>
      </c>
      <c r="AA40">
        <v>1158.3</v>
      </c>
      <c r="AB40">
        <v>0</v>
      </c>
      <c r="AC40">
        <v>0</v>
      </c>
      <c r="AD40">
        <v>0</v>
      </c>
      <c r="AE40">
        <v>0</v>
      </c>
      <c r="AF40">
        <v>1300.5</v>
      </c>
      <c r="AG40">
        <v>0</v>
      </c>
      <c r="AH40">
        <v>13.4</v>
      </c>
      <c r="AI40">
        <v>0</v>
      </c>
      <c r="AJ40">
        <v>0</v>
      </c>
      <c r="AK40">
        <v>0</v>
      </c>
      <c r="AL40">
        <v>0</v>
      </c>
      <c r="AM40">
        <v>0</v>
      </c>
      <c r="AN40">
        <v>0</v>
      </c>
      <c r="AO40">
        <v>2459.4</v>
      </c>
      <c r="AP40">
        <v>0</v>
      </c>
      <c r="AQ40">
        <v>7898.9</v>
      </c>
      <c r="AR40">
        <v>0</v>
      </c>
      <c r="AS40">
        <v>0.6</v>
      </c>
      <c r="AT40">
        <v>0.6</v>
      </c>
      <c r="AU40">
        <v>3696.1</v>
      </c>
      <c r="AV40">
        <v>0</v>
      </c>
      <c r="AW40">
        <v>0</v>
      </c>
      <c r="AX40">
        <v>0</v>
      </c>
      <c r="AY40">
        <v>0</v>
      </c>
      <c r="AZ40">
        <v>4165.5</v>
      </c>
      <c r="BA40">
        <v>0</v>
      </c>
      <c r="BB40">
        <v>26.8</v>
      </c>
      <c r="BC40">
        <v>0</v>
      </c>
      <c r="BD40">
        <v>0</v>
      </c>
      <c r="BE40">
        <v>0</v>
      </c>
      <c r="BF40">
        <v>0</v>
      </c>
      <c r="BG40">
        <v>0</v>
      </c>
      <c r="BH40">
        <v>0</v>
      </c>
      <c r="BI40">
        <v>7490.3</v>
      </c>
      <c r="BJ40">
        <v>12920.2</v>
      </c>
      <c r="BK40">
        <v>-10358.6</v>
      </c>
    </row>
    <row r="41" spans="1:63">
      <c r="A41" s="1">
        <v>42970.6017476852</v>
      </c>
      <c r="B41">
        <v>0</v>
      </c>
      <c r="C41">
        <v>1950.3</v>
      </c>
      <c r="D41">
        <v>0</v>
      </c>
      <c r="E41">
        <v>0.3</v>
      </c>
      <c r="F41">
        <v>0</v>
      </c>
      <c r="G41">
        <v>1965.4</v>
      </c>
      <c r="H41">
        <v>0</v>
      </c>
      <c r="I41">
        <v>0</v>
      </c>
      <c r="J41">
        <v>0</v>
      </c>
      <c r="K41">
        <v>0</v>
      </c>
      <c r="L41">
        <v>2315.7</v>
      </c>
      <c r="M41">
        <v>0</v>
      </c>
      <c r="N41">
        <v>14</v>
      </c>
      <c r="O41">
        <v>0</v>
      </c>
      <c r="P41">
        <v>0</v>
      </c>
      <c r="Q41">
        <v>0</v>
      </c>
      <c r="R41">
        <v>0</v>
      </c>
      <c r="S41">
        <v>0</v>
      </c>
      <c r="T41">
        <v>0</v>
      </c>
      <c r="U41">
        <v>3987.3</v>
      </c>
      <c r="V41">
        <v>0</v>
      </c>
      <c r="W41">
        <v>4305.4</v>
      </c>
      <c r="X41">
        <v>0</v>
      </c>
      <c r="Y41">
        <v>0</v>
      </c>
      <c r="Z41">
        <v>0.3</v>
      </c>
      <c r="AA41">
        <v>882.2</v>
      </c>
      <c r="AB41">
        <v>0</v>
      </c>
      <c r="AC41">
        <v>0</v>
      </c>
      <c r="AD41">
        <v>0</v>
      </c>
      <c r="AE41">
        <v>0</v>
      </c>
      <c r="AF41">
        <v>1054.1</v>
      </c>
      <c r="AG41">
        <v>0</v>
      </c>
      <c r="AH41">
        <v>14</v>
      </c>
      <c r="AI41">
        <v>0</v>
      </c>
      <c r="AJ41">
        <v>0</v>
      </c>
      <c r="AK41">
        <v>0</v>
      </c>
      <c r="AL41">
        <v>0</v>
      </c>
      <c r="AM41">
        <v>0</v>
      </c>
      <c r="AN41">
        <v>0</v>
      </c>
      <c r="AO41">
        <v>1936.6</v>
      </c>
      <c r="AP41">
        <v>0</v>
      </c>
      <c r="AQ41">
        <v>6255.7</v>
      </c>
      <c r="AR41">
        <v>0</v>
      </c>
      <c r="AS41">
        <v>0.3</v>
      </c>
      <c r="AT41">
        <v>0.3</v>
      </c>
      <c r="AU41">
        <v>2847.6</v>
      </c>
      <c r="AV41">
        <v>0</v>
      </c>
      <c r="AW41">
        <v>0</v>
      </c>
      <c r="AX41">
        <v>0</v>
      </c>
      <c r="AY41">
        <v>0</v>
      </c>
      <c r="AZ41">
        <v>3369.8</v>
      </c>
      <c r="BA41">
        <v>0</v>
      </c>
      <c r="BB41">
        <v>28</v>
      </c>
      <c r="BC41">
        <v>0</v>
      </c>
      <c r="BD41">
        <v>0</v>
      </c>
      <c r="BE41">
        <v>0</v>
      </c>
      <c r="BF41">
        <v>0</v>
      </c>
      <c r="BG41">
        <v>0</v>
      </c>
      <c r="BH41">
        <v>0</v>
      </c>
      <c r="BI41">
        <v>5923.9</v>
      </c>
      <c r="BJ41">
        <v>10233</v>
      </c>
      <c r="BK41">
        <v>-8192.6</v>
      </c>
    </row>
    <row r="42" spans="1:63">
      <c r="A42" s="1">
        <v>42970.6018634259</v>
      </c>
      <c r="B42">
        <v>0</v>
      </c>
      <c r="C42">
        <v>2275.4</v>
      </c>
      <c r="D42">
        <v>0</v>
      </c>
      <c r="E42">
        <v>0.3</v>
      </c>
      <c r="F42">
        <v>0</v>
      </c>
      <c r="G42">
        <v>2305.6</v>
      </c>
      <c r="H42">
        <v>0</v>
      </c>
      <c r="I42">
        <v>0</v>
      </c>
      <c r="J42">
        <v>0</v>
      </c>
      <c r="K42">
        <v>0</v>
      </c>
      <c r="L42">
        <v>2705.7</v>
      </c>
      <c r="M42">
        <v>0</v>
      </c>
      <c r="N42">
        <v>13.1</v>
      </c>
      <c r="O42">
        <v>0</v>
      </c>
      <c r="P42">
        <v>0</v>
      </c>
      <c r="Q42">
        <v>0</v>
      </c>
      <c r="R42">
        <v>0</v>
      </c>
      <c r="S42">
        <v>0</v>
      </c>
      <c r="T42">
        <v>0</v>
      </c>
      <c r="U42">
        <v>4668.1</v>
      </c>
      <c r="V42">
        <v>0</v>
      </c>
      <c r="W42">
        <v>5034.4</v>
      </c>
      <c r="X42">
        <v>0</v>
      </c>
      <c r="Y42">
        <v>0</v>
      </c>
      <c r="Z42">
        <v>0.3</v>
      </c>
      <c r="AA42">
        <v>1045.8</v>
      </c>
      <c r="AB42">
        <v>0</v>
      </c>
      <c r="AC42">
        <v>0</v>
      </c>
      <c r="AD42">
        <v>0</v>
      </c>
      <c r="AE42">
        <v>0</v>
      </c>
      <c r="AF42">
        <v>1215.8</v>
      </c>
      <c r="AG42">
        <v>0</v>
      </c>
      <c r="AH42">
        <v>13.1</v>
      </c>
      <c r="AI42">
        <v>0</v>
      </c>
      <c r="AJ42">
        <v>0</v>
      </c>
      <c r="AK42">
        <v>0</v>
      </c>
      <c r="AL42">
        <v>0</v>
      </c>
      <c r="AM42">
        <v>0</v>
      </c>
      <c r="AN42">
        <v>0</v>
      </c>
      <c r="AO42">
        <v>2261.9</v>
      </c>
      <c r="AP42">
        <v>0</v>
      </c>
      <c r="AQ42">
        <v>7309.8</v>
      </c>
      <c r="AR42">
        <v>0</v>
      </c>
      <c r="AS42">
        <v>0.3</v>
      </c>
      <c r="AT42">
        <v>0.3</v>
      </c>
      <c r="AU42">
        <v>3351.4</v>
      </c>
      <c r="AV42">
        <v>0</v>
      </c>
      <c r="AW42">
        <v>0</v>
      </c>
      <c r="AX42">
        <v>0</v>
      </c>
      <c r="AY42">
        <v>0</v>
      </c>
      <c r="AZ42">
        <v>3921.5</v>
      </c>
      <c r="BA42">
        <v>0</v>
      </c>
      <c r="BB42">
        <v>26.2</v>
      </c>
      <c r="BC42">
        <v>0</v>
      </c>
      <c r="BD42">
        <v>0</v>
      </c>
      <c r="BE42">
        <v>0</v>
      </c>
      <c r="BF42">
        <v>0</v>
      </c>
      <c r="BG42">
        <v>0</v>
      </c>
      <c r="BH42">
        <v>0</v>
      </c>
      <c r="BI42">
        <v>6930</v>
      </c>
      <c r="BJ42">
        <v>11968.2</v>
      </c>
      <c r="BK42">
        <v>-9571.3</v>
      </c>
    </row>
    <row r="43" spans="1:63">
      <c r="A43" s="1">
        <v>42970.6019791667</v>
      </c>
      <c r="B43">
        <v>0</v>
      </c>
      <c r="C43">
        <v>2481.6</v>
      </c>
      <c r="D43">
        <v>0</v>
      </c>
      <c r="E43">
        <v>0.5</v>
      </c>
      <c r="F43">
        <v>0.1</v>
      </c>
      <c r="G43">
        <v>2576.5</v>
      </c>
      <c r="H43">
        <v>0</v>
      </c>
      <c r="I43">
        <v>0</v>
      </c>
      <c r="J43">
        <v>0</v>
      </c>
      <c r="K43">
        <v>0</v>
      </c>
      <c r="L43">
        <v>2863.3</v>
      </c>
      <c r="M43">
        <v>0</v>
      </c>
      <c r="N43">
        <v>12.9</v>
      </c>
      <c r="O43">
        <v>0</v>
      </c>
      <c r="P43">
        <v>0</v>
      </c>
      <c r="Q43">
        <v>0</v>
      </c>
      <c r="R43">
        <v>0</v>
      </c>
      <c r="S43">
        <v>0</v>
      </c>
      <c r="T43">
        <v>0</v>
      </c>
      <c r="U43">
        <v>5064.8</v>
      </c>
      <c r="V43">
        <v>0</v>
      </c>
      <c r="W43">
        <v>5465.9</v>
      </c>
      <c r="X43">
        <v>0</v>
      </c>
      <c r="Y43">
        <v>0.1</v>
      </c>
      <c r="Z43">
        <v>0.5</v>
      </c>
      <c r="AA43">
        <v>1169.7</v>
      </c>
      <c r="AB43">
        <v>0</v>
      </c>
      <c r="AC43">
        <v>0</v>
      </c>
      <c r="AD43">
        <v>0</v>
      </c>
      <c r="AE43">
        <v>0</v>
      </c>
      <c r="AF43">
        <v>1297.7</v>
      </c>
      <c r="AG43">
        <v>0</v>
      </c>
      <c r="AH43">
        <v>12.9</v>
      </c>
      <c r="AI43">
        <v>0</v>
      </c>
      <c r="AJ43">
        <v>0</v>
      </c>
      <c r="AK43">
        <v>0</v>
      </c>
      <c r="AL43">
        <v>0</v>
      </c>
      <c r="AM43">
        <v>0</v>
      </c>
      <c r="AN43">
        <v>0</v>
      </c>
      <c r="AO43">
        <v>2467.9</v>
      </c>
      <c r="AP43">
        <v>0</v>
      </c>
      <c r="AQ43">
        <v>7947.5</v>
      </c>
      <c r="AR43">
        <v>0</v>
      </c>
      <c r="AS43">
        <v>0.6</v>
      </c>
      <c r="AT43">
        <v>0.6</v>
      </c>
      <c r="AU43">
        <v>3746.2</v>
      </c>
      <c r="AV43">
        <v>0</v>
      </c>
      <c r="AW43">
        <v>0</v>
      </c>
      <c r="AX43">
        <v>0</v>
      </c>
      <c r="AY43">
        <v>0</v>
      </c>
      <c r="AZ43">
        <v>4161</v>
      </c>
      <c r="BA43">
        <v>0</v>
      </c>
      <c r="BB43">
        <v>25.8</v>
      </c>
      <c r="BC43">
        <v>0</v>
      </c>
      <c r="BD43">
        <v>0</v>
      </c>
      <c r="BE43">
        <v>0</v>
      </c>
      <c r="BF43">
        <v>0</v>
      </c>
      <c r="BG43">
        <v>0</v>
      </c>
      <c r="BH43">
        <v>0</v>
      </c>
      <c r="BI43">
        <v>7532.7</v>
      </c>
      <c r="BJ43">
        <v>12999.7</v>
      </c>
      <c r="BK43">
        <v>-10414.7</v>
      </c>
    </row>
    <row r="44" spans="1:63">
      <c r="A44" s="1">
        <v>42970.6020949074</v>
      </c>
      <c r="B44">
        <v>0</v>
      </c>
      <c r="C44">
        <v>2305.9</v>
      </c>
      <c r="D44">
        <v>0</v>
      </c>
      <c r="E44">
        <v>0.3</v>
      </c>
      <c r="F44">
        <v>0</v>
      </c>
      <c r="G44">
        <v>2341.7</v>
      </c>
      <c r="H44">
        <v>0</v>
      </c>
      <c r="I44">
        <v>0</v>
      </c>
      <c r="J44">
        <v>0</v>
      </c>
      <c r="K44">
        <v>0</v>
      </c>
      <c r="L44">
        <v>2693.3</v>
      </c>
      <c r="M44">
        <v>0</v>
      </c>
      <c r="N44">
        <v>14</v>
      </c>
      <c r="O44">
        <v>0</v>
      </c>
      <c r="P44">
        <v>0</v>
      </c>
      <c r="Q44">
        <v>0</v>
      </c>
      <c r="R44">
        <v>0</v>
      </c>
      <c r="S44">
        <v>0</v>
      </c>
      <c r="T44">
        <v>0</v>
      </c>
      <c r="U44">
        <v>4687.3</v>
      </c>
      <c r="V44">
        <v>0</v>
      </c>
      <c r="W44">
        <v>5060</v>
      </c>
      <c r="X44">
        <v>0</v>
      </c>
      <c r="Y44">
        <v>0</v>
      </c>
      <c r="Z44">
        <v>0.3</v>
      </c>
      <c r="AA44">
        <v>1080.4</v>
      </c>
      <c r="AB44">
        <v>0</v>
      </c>
      <c r="AC44">
        <v>0</v>
      </c>
      <c r="AD44">
        <v>0</v>
      </c>
      <c r="AE44">
        <v>0</v>
      </c>
      <c r="AF44">
        <v>1210.7</v>
      </c>
      <c r="AG44">
        <v>0</v>
      </c>
      <c r="AH44">
        <v>14</v>
      </c>
      <c r="AI44">
        <v>0</v>
      </c>
      <c r="AJ44">
        <v>0</v>
      </c>
      <c r="AK44">
        <v>0</v>
      </c>
      <c r="AL44">
        <v>0</v>
      </c>
      <c r="AM44">
        <v>0</v>
      </c>
      <c r="AN44">
        <v>0</v>
      </c>
      <c r="AO44">
        <v>2291.4</v>
      </c>
      <c r="AP44">
        <v>0</v>
      </c>
      <c r="AQ44">
        <v>7365.9</v>
      </c>
      <c r="AR44">
        <v>0</v>
      </c>
      <c r="AS44">
        <v>0.3</v>
      </c>
      <c r="AT44">
        <v>0.3</v>
      </c>
      <c r="AU44">
        <v>3422.1</v>
      </c>
      <c r="AV44">
        <v>0</v>
      </c>
      <c r="AW44">
        <v>0</v>
      </c>
      <c r="AX44">
        <v>0</v>
      </c>
      <c r="AY44">
        <v>0</v>
      </c>
      <c r="AZ44">
        <v>3904</v>
      </c>
      <c r="BA44">
        <v>0</v>
      </c>
      <c r="BB44">
        <v>28</v>
      </c>
      <c r="BC44">
        <v>0</v>
      </c>
      <c r="BD44">
        <v>0</v>
      </c>
      <c r="BE44">
        <v>0</v>
      </c>
      <c r="BF44">
        <v>0</v>
      </c>
      <c r="BG44">
        <v>0</v>
      </c>
      <c r="BH44">
        <v>0</v>
      </c>
      <c r="BI44">
        <v>6978.7</v>
      </c>
      <c r="BJ44">
        <v>12042.5</v>
      </c>
      <c r="BK44">
        <v>-9656.8</v>
      </c>
    </row>
    <row r="45" spans="1:63">
      <c r="A45" s="1">
        <v>42970.6022106481</v>
      </c>
      <c r="B45">
        <v>0</v>
      </c>
      <c r="C45">
        <v>2296.3</v>
      </c>
      <c r="D45">
        <v>0</v>
      </c>
      <c r="E45">
        <v>0.3</v>
      </c>
      <c r="F45">
        <v>0</v>
      </c>
      <c r="G45">
        <v>2367.5</v>
      </c>
      <c r="H45">
        <v>0</v>
      </c>
      <c r="I45">
        <v>0</v>
      </c>
      <c r="J45">
        <v>0</v>
      </c>
      <c r="K45">
        <v>0</v>
      </c>
      <c r="L45">
        <v>2757.2</v>
      </c>
      <c r="M45">
        <v>0</v>
      </c>
      <c r="N45">
        <v>12.8</v>
      </c>
      <c r="O45">
        <v>0</v>
      </c>
      <c r="P45">
        <v>0</v>
      </c>
      <c r="Q45">
        <v>0</v>
      </c>
      <c r="R45">
        <v>0</v>
      </c>
      <c r="S45">
        <v>0</v>
      </c>
      <c r="T45">
        <v>0</v>
      </c>
      <c r="U45">
        <v>4778.5</v>
      </c>
      <c r="V45">
        <v>0</v>
      </c>
      <c r="W45">
        <v>5147</v>
      </c>
      <c r="X45">
        <v>0</v>
      </c>
      <c r="Y45">
        <v>0</v>
      </c>
      <c r="Z45">
        <v>0.3</v>
      </c>
      <c r="AA45">
        <v>1057</v>
      </c>
      <c r="AB45">
        <v>0</v>
      </c>
      <c r="AC45">
        <v>0</v>
      </c>
      <c r="AD45">
        <v>0</v>
      </c>
      <c r="AE45">
        <v>0</v>
      </c>
      <c r="AF45">
        <v>1226.4</v>
      </c>
      <c r="AG45">
        <v>0</v>
      </c>
      <c r="AH45">
        <v>12.8</v>
      </c>
      <c r="AI45">
        <v>0</v>
      </c>
      <c r="AJ45">
        <v>0</v>
      </c>
      <c r="AK45">
        <v>0</v>
      </c>
      <c r="AL45">
        <v>0</v>
      </c>
      <c r="AM45">
        <v>0</v>
      </c>
      <c r="AN45">
        <v>0</v>
      </c>
      <c r="AO45">
        <v>2283.7</v>
      </c>
      <c r="AP45">
        <v>0</v>
      </c>
      <c r="AQ45">
        <v>7443.3</v>
      </c>
      <c r="AR45">
        <v>0</v>
      </c>
      <c r="AS45">
        <v>0.3</v>
      </c>
      <c r="AT45">
        <v>0.3</v>
      </c>
      <c r="AU45">
        <v>3424.5</v>
      </c>
      <c r="AV45">
        <v>0</v>
      </c>
      <c r="AW45">
        <v>0</v>
      </c>
      <c r="AX45">
        <v>0</v>
      </c>
      <c r="AY45">
        <v>0</v>
      </c>
      <c r="AZ45">
        <v>3983.6</v>
      </c>
      <c r="BA45">
        <v>0</v>
      </c>
      <c r="BB45">
        <v>25.6</v>
      </c>
      <c r="BC45">
        <v>0</v>
      </c>
      <c r="BD45">
        <v>0</v>
      </c>
      <c r="BE45">
        <v>0</v>
      </c>
      <c r="BF45">
        <v>0</v>
      </c>
      <c r="BG45">
        <v>0</v>
      </c>
      <c r="BH45">
        <v>0</v>
      </c>
      <c r="BI45">
        <v>7062.2</v>
      </c>
      <c r="BJ45">
        <v>12212.6</v>
      </c>
      <c r="BK45">
        <v>-9727.2</v>
      </c>
    </row>
    <row r="46" spans="1:63">
      <c r="A46" s="1">
        <v>42970.6023263889</v>
      </c>
      <c r="B46">
        <v>0</v>
      </c>
      <c r="C46">
        <v>2185.4</v>
      </c>
      <c r="D46">
        <v>0</v>
      </c>
      <c r="E46">
        <v>0.5</v>
      </c>
      <c r="F46">
        <v>0.1</v>
      </c>
      <c r="G46">
        <v>2306.7</v>
      </c>
      <c r="H46">
        <v>0</v>
      </c>
      <c r="I46">
        <v>0</v>
      </c>
      <c r="J46">
        <v>0</v>
      </c>
      <c r="K46">
        <v>0</v>
      </c>
      <c r="L46">
        <v>2493.5</v>
      </c>
      <c r="M46">
        <v>0</v>
      </c>
      <c r="N46">
        <v>12.8</v>
      </c>
      <c r="O46">
        <v>0</v>
      </c>
      <c r="P46">
        <v>0</v>
      </c>
      <c r="Q46">
        <v>0</v>
      </c>
      <c r="R46">
        <v>0</v>
      </c>
      <c r="S46">
        <v>0</v>
      </c>
      <c r="T46">
        <v>0</v>
      </c>
      <c r="U46">
        <v>4470.5</v>
      </c>
      <c r="V46">
        <v>0</v>
      </c>
      <c r="W46">
        <v>4824.6</v>
      </c>
      <c r="X46">
        <v>0</v>
      </c>
      <c r="Y46">
        <v>0.1</v>
      </c>
      <c r="Z46">
        <v>0.5</v>
      </c>
      <c r="AA46">
        <v>1057.3</v>
      </c>
      <c r="AB46">
        <v>0</v>
      </c>
      <c r="AC46">
        <v>0</v>
      </c>
      <c r="AD46">
        <v>0</v>
      </c>
      <c r="AE46">
        <v>0</v>
      </c>
      <c r="AF46">
        <v>1113.9</v>
      </c>
      <c r="AG46">
        <v>0</v>
      </c>
      <c r="AH46">
        <v>12.8</v>
      </c>
      <c r="AI46">
        <v>0</v>
      </c>
      <c r="AJ46">
        <v>0</v>
      </c>
      <c r="AK46">
        <v>0</v>
      </c>
      <c r="AL46">
        <v>0</v>
      </c>
      <c r="AM46">
        <v>0</v>
      </c>
      <c r="AN46">
        <v>0</v>
      </c>
      <c r="AO46">
        <v>2171.7</v>
      </c>
      <c r="AP46">
        <v>0</v>
      </c>
      <c r="AQ46">
        <v>7010</v>
      </c>
      <c r="AR46">
        <v>0</v>
      </c>
      <c r="AS46">
        <v>0.6</v>
      </c>
      <c r="AT46">
        <v>0.6</v>
      </c>
      <c r="AU46">
        <v>3364</v>
      </c>
      <c r="AV46">
        <v>0</v>
      </c>
      <c r="AW46">
        <v>0</v>
      </c>
      <c r="AX46">
        <v>0</v>
      </c>
      <c r="AY46">
        <v>0</v>
      </c>
      <c r="AZ46">
        <v>3607.4</v>
      </c>
      <c r="BA46">
        <v>0</v>
      </c>
      <c r="BB46">
        <v>25.6</v>
      </c>
      <c r="BC46">
        <v>0</v>
      </c>
      <c r="BD46">
        <v>0</v>
      </c>
      <c r="BE46">
        <v>0</v>
      </c>
      <c r="BF46">
        <v>0</v>
      </c>
      <c r="BG46">
        <v>0</v>
      </c>
      <c r="BH46">
        <v>0</v>
      </c>
      <c r="BI46">
        <v>6642.2</v>
      </c>
      <c r="BJ46">
        <v>11469.5</v>
      </c>
      <c r="BK46">
        <v>-9180.9</v>
      </c>
    </row>
    <row r="47" spans="1:63">
      <c r="A47" s="1">
        <v>42970.6024421296</v>
      </c>
      <c r="B47">
        <v>0</v>
      </c>
      <c r="C47">
        <v>2517.8</v>
      </c>
      <c r="D47">
        <v>0</v>
      </c>
      <c r="E47">
        <v>0.3</v>
      </c>
      <c r="F47">
        <v>0</v>
      </c>
      <c r="G47">
        <v>2609.9</v>
      </c>
      <c r="H47">
        <v>0</v>
      </c>
      <c r="I47">
        <v>0</v>
      </c>
      <c r="J47">
        <v>0</v>
      </c>
      <c r="K47">
        <v>0</v>
      </c>
      <c r="L47">
        <v>2942.6</v>
      </c>
      <c r="M47">
        <v>0</v>
      </c>
      <c r="N47">
        <v>14.5</v>
      </c>
      <c r="O47">
        <v>0</v>
      </c>
      <c r="P47">
        <v>0</v>
      </c>
      <c r="Q47">
        <v>0</v>
      </c>
      <c r="R47">
        <v>0</v>
      </c>
      <c r="S47">
        <v>0</v>
      </c>
      <c r="T47">
        <v>0</v>
      </c>
      <c r="U47">
        <v>5175.9</v>
      </c>
      <c r="V47">
        <v>0</v>
      </c>
      <c r="W47">
        <v>5576.1</v>
      </c>
      <c r="X47">
        <v>0</v>
      </c>
      <c r="Y47">
        <v>0</v>
      </c>
      <c r="Z47">
        <v>0.3</v>
      </c>
      <c r="AA47">
        <v>1162.1</v>
      </c>
      <c r="AB47">
        <v>0</v>
      </c>
      <c r="AC47">
        <v>0</v>
      </c>
      <c r="AD47">
        <v>0</v>
      </c>
      <c r="AE47">
        <v>0</v>
      </c>
      <c r="AF47">
        <v>1341.9</v>
      </c>
      <c r="AG47">
        <v>0</v>
      </c>
      <c r="AH47">
        <v>14.5</v>
      </c>
      <c r="AI47">
        <v>0</v>
      </c>
      <c r="AJ47">
        <v>0</v>
      </c>
      <c r="AK47">
        <v>0</v>
      </c>
      <c r="AL47">
        <v>0</v>
      </c>
      <c r="AM47">
        <v>0</v>
      </c>
      <c r="AN47">
        <v>0</v>
      </c>
      <c r="AO47">
        <v>2504.4</v>
      </c>
      <c r="AP47">
        <v>0</v>
      </c>
      <c r="AQ47">
        <v>8093.9</v>
      </c>
      <c r="AR47">
        <v>0</v>
      </c>
      <c r="AS47">
        <v>0.3</v>
      </c>
      <c r="AT47">
        <v>0.3</v>
      </c>
      <c r="AU47">
        <v>3772</v>
      </c>
      <c r="AV47">
        <v>0</v>
      </c>
      <c r="AW47">
        <v>0</v>
      </c>
      <c r="AX47">
        <v>0</v>
      </c>
      <c r="AY47">
        <v>0</v>
      </c>
      <c r="AZ47">
        <v>4284.5</v>
      </c>
      <c r="BA47">
        <v>0</v>
      </c>
      <c r="BB47">
        <v>29</v>
      </c>
      <c r="BC47">
        <v>0</v>
      </c>
      <c r="BD47">
        <v>0</v>
      </c>
      <c r="BE47">
        <v>0</v>
      </c>
      <c r="BF47">
        <v>0</v>
      </c>
      <c r="BG47">
        <v>0</v>
      </c>
      <c r="BH47">
        <v>0</v>
      </c>
      <c r="BI47">
        <v>7680.3</v>
      </c>
      <c r="BJ47">
        <v>13261</v>
      </c>
      <c r="BK47">
        <v>-10599.3</v>
      </c>
    </row>
    <row r="48" spans="1:63">
      <c r="A48" s="1">
        <v>42970.6025578704</v>
      </c>
      <c r="B48">
        <v>0</v>
      </c>
      <c r="C48">
        <v>2528.4</v>
      </c>
      <c r="D48">
        <v>0</v>
      </c>
      <c r="E48">
        <v>0.9</v>
      </c>
      <c r="F48">
        <v>0.2</v>
      </c>
      <c r="G48">
        <v>2579.4</v>
      </c>
      <c r="H48">
        <v>0</v>
      </c>
      <c r="I48">
        <v>0</v>
      </c>
      <c r="J48">
        <v>0</v>
      </c>
      <c r="K48">
        <v>0</v>
      </c>
      <c r="L48">
        <v>2923.8</v>
      </c>
      <c r="M48">
        <v>0</v>
      </c>
      <c r="N48">
        <v>12.8</v>
      </c>
      <c r="O48">
        <v>0</v>
      </c>
      <c r="P48">
        <v>0</v>
      </c>
      <c r="Q48">
        <v>0</v>
      </c>
      <c r="R48">
        <v>0</v>
      </c>
      <c r="S48">
        <v>0</v>
      </c>
      <c r="T48">
        <v>0</v>
      </c>
      <c r="U48">
        <v>5124.9</v>
      </c>
      <c r="V48">
        <v>0</v>
      </c>
      <c r="W48">
        <v>5527.2</v>
      </c>
      <c r="X48">
        <v>0</v>
      </c>
      <c r="Y48">
        <v>0.2</v>
      </c>
      <c r="Z48">
        <v>0.9</v>
      </c>
      <c r="AA48">
        <v>1178.7</v>
      </c>
      <c r="AB48">
        <v>0</v>
      </c>
      <c r="AC48">
        <v>0</v>
      </c>
      <c r="AD48">
        <v>0</v>
      </c>
      <c r="AE48">
        <v>0</v>
      </c>
      <c r="AF48">
        <v>1335.5</v>
      </c>
      <c r="AG48">
        <v>0</v>
      </c>
      <c r="AH48">
        <v>12.8</v>
      </c>
      <c r="AI48">
        <v>0</v>
      </c>
      <c r="AJ48">
        <v>0</v>
      </c>
      <c r="AK48">
        <v>0</v>
      </c>
      <c r="AL48">
        <v>0</v>
      </c>
      <c r="AM48">
        <v>0</v>
      </c>
      <c r="AN48">
        <v>0</v>
      </c>
      <c r="AO48">
        <v>2515.3</v>
      </c>
      <c r="AP48">
        <v>0</v>
      </c>
      <c r="AQ48">
        <v>8055.6</v>
      </c>
      <c r="AR48">
        <v>0</v>
      </c>
      <c r="AS48">
        <v>1.1</v>
      </c>
      <c r="AT48">
        <v>1.1</v>
      </c>
      <c r="AU48">
        <v>3758.1</v>
      </c>
      <c r="AV48">
        <v>0</v>
      </c>
      <c r="AW48">
        <v>0</v>
      </c>
      <c r="AX48">
        <v>0</v>
      </c>
      <c r="AY48">
        <v>0</v>
      </c>
      <c r="AZ48">
        <v>4259.3</v>
      </c>
      <c r="BA48">
        <v>0</v>
      </c>
      <c r="BB48">
        <v>25.6</v>
      </c>
      <c r="BC48">
        <v>0</v>
      </c>
      <c r="BD48">
        <v>0</v>
      </c>
      <c r="BE48">
        <v>0</v>
      </c>
      <c r="BF48">
        <v>0</v>
      </c>
      <c r="BG48">
        <v>0</v>
      </c>
      <c r="BH48">
        <v>0</v>
      </c>
      <c r="BI48">
        <v>7640.2</v>
      </c>
      <c r="BJ48">
        <v>13170.4</v>
      </c>
      <c r="BK48">
        <v>-10570.6</v>
      </c>
    </row>
    <row r="49" spans="1:63">
      <c r="A49" s="1">
        <v>42970.6026736111</v>
      </c>
      <c r="B49">
        <v>0</v>
      </c>
      <c r="C49">
        <v>2664.2</v>
      </c>
      <c r="D49">
        <v>0</v>
      </c>
      <c r="E49">
        <v>0.5</v>
      </c>
      <c r="F49">
        <v>0.1</v>
      </c>
      <c r="G49">
        <v>2754.5</v>
      </c>
      <c r="H49">
        <v>0</v>
      </c>
      <c r="I49">
        <v>0</v>
      </c>
      <c r="J49">
        <v>0</v>
      </c>
      <c r="K49">
        <v>0</v>
      </c>
      <c r="L49">
        <v>3062.2</v>
      </c>
      <c r="M49">
        <v>0</v>
      </c>
      <c r="N49">
        <v>13</v>
      </c>
      <c r="O49">
        <v>0</v>
      </c>
      <c r="P49">
        <v>0</v>
      </c>
      <c r="Q49">
        <v>0</v>
      </c>
      <c r="R49">
        <v>0</v>
      </c>
      <c r="S49">
        <v>0</v>
      </c>
      <c r="T49">
        <v>0</v>
      </c>
      <c r="U49">
        <v>5415.9</v>
      </c>
      <c r="V49">
        <v>0</v>
      </c>
      <c r="W49">
        <v>5842.6</v>
      </c>
      <c r="X49">
        <v>0</v>
      </c>
      <c r="Y49">
        <v>0.1</v>
      </c>
      <c r="Z49">
        <v>0.5</v>
      </c>
      <c r="AA49">
        <v>1255</v>
      </c>
      <c r="AB49">
        <v>0</v>
      </c>
      <c r="AC49">
        <v>0</v>
      </c>
      <c r="AD49">
        <v>0</v>
      </c>
      <c r="AE49">
        <v>0</v>
      </c>
      <c r="AF49">
        <v>1395</v>
      </c>
      <c r="AG49">
        <v>0</v>
      </c>
      <c r="AH49">
        <v>13</v>
      </c>
      <c r="AI49">
        <v>0</v>
      </c>
      <c r="AJ49">
        <v>0</v>
      </c>
      <c r="AK49">
        <v>0</v>
      </c>
      <c r="AL49">
        <v>0</v>
      </c>
      <c r="AM49">
        <v>0</v>
      </c>
      <c r="AN49">
        <v>0</v>
      </c>
      <c r="AO49">
        <v>2650.5</v>
      </c>
      <c r="AP49">
        <v>0</v>
      </c>
      <c r="AQ49">
        <v>8506.8</v>
      </c>
      <c r="AR49">
        <v>0</v>
      </c>
      <c r="AS49">
        <v>0.6</v>
      </c>
      <c r="AT49">
        <v>0.6</v>
      </c>
      <c r="AU49">
        <v>4009.5</v>
      </c>
      <c r="AV49">
        <v>0</v>
      </c>
      <c r="AW49">
        <v>0</v>
      </c>
      <c r="AX49">
        <v>0</v>
      </c>
      <c r="AY49">
        <v>0</v>
      </c>
      <c r="AZ49">
        <v>4457.2</v>
      </c>
      <c r="BA49">
        <v>0</v>
      </c>
      <c r="BB49">
        <v>26</v>
      </c>
      <c r="BC49">
        <v>0</v>
      </c>
      <c r="BD49">
        <v>0</v>
      </c>
      <c r="BE49">
        <v>0</v>
      </c>
      <c r="BF49">
        <v>0</v>
      </c>
      <c r="BG49">
        <v>0</v>
      </c>
      <c r="BH49">
        <v>0</v>
      </c>
      <c r="BI49">
        <v>8066.4</v>
      </c>
      <c r="BJ49">
        <v>13910.4</v>
      </c>
      <c r="BK49">
        <v>-11156.7</v>
      </c>
    </row>
    <row r="50" spans="1:63">
      <c r="A50" s="1">
        <v>42970.6027893519</v>
      </c>
      <c r="B50">
        <v>0</v>
      </c>
      <c r="C50">
        <v>2275.4</v>
      </c>
      <c r="D50">
        <v>0</v>
      </c>
      <c r="E50">
        <v>0.3</v>
      </c>
      <c r="F50">
        <v>0</v>
      </c>
      <c r="G50">
        <v>2340</v>
      </c>
      <c r="H50">
        <v>0</v>
      </c>
      <c r="I50">
        <v>0</v>
      </c>
      <c r="J50">
        <v>0</v>
      </c>
      <c r="K50">
        <v>0</v>
      </c>
      <c r="L50">
        <v>2632</v>
      </c>
      <c r="M50">
        <v>0</v>
      </c>
      <c r="N50">
        <v>14.1</v>
      </c>
      <c r="O50">
        <v>0</v>
      </c>
      <c r="P50">
        <v>0</v>
      </c>
      <c r="Q50">
        <v>0</v>
      </c>
      <c r="R50">
        <v>0</v>
      </c>
      <c r="S50">
        <v>0</v>
      </c>
      <c r="T50">
        <v>0</v>
      </c>
      <c r="U50">
        <v>4628.9</v>
      </c>
      <c r="V50">
        <v>0</v>
      </c>
      <c r="W50">
        <v>4996.5</v>
      </c>
      <c r="X50">
        <v>0</v>
      </c>
      <c r="Y50">
        <v>0</v>
      </c>
      <c r="Z50">
        <v>0.3</v>
      </c>
      <c r="AA50">
        <v>1070.8</v>
      </c>
      <c r="AB50">
        <v>0</v>
      </c>
      <c r="AC50">
        <v>0</v>
      </c>
      <c r="AD50">
        <v>0</v>
      </c>
      <c r="AE50">
        <v>0</v>
      </c>
      <c r="AF50">
        <v>1190.2</v>
      </c>
      <c r="AG50">
        <v>0</v>
      </c>
      <c r="AH50">
        <v>14.1</v>
      </c>
      <c r="AI50">
        <v>0</v>
      </c>
      <c r="AJ50">
        <v>0</v>
      </c>
      <c r="AK50">
        <v>0</v>
      </c>
      <c r="AL50">
        <v>0</v>
      </c>
      <c r="AM50">
        <v>0</v>
      </c>
      <c r="AN50">
        <v>0</v>
      </c>
      <c r="AO50">
        <v>2261.3</v>
      </c>
      <c r="AP50">
        <v>0</v>
      </c>
      <c r="AQ50">
        <v>7271.9</v>
      </c>
      <c r="AR50">
        <v>0</v>
      </c>
      <c r="AS50">
        <v>0.3</v>
      </c>
      <c r="AT50">
        <v>0.3</v>
      </c>
      <c r="AU50">
        <v>3410.8</v>
      </c>
      <c r="AV50">
        <v>0</v>
      </c>
      <c r="AW50">
        <v>0</v>
      </c>
      <c r="AX50">
        <v>0</v>
      </c>
      <c r="AY50">
        <v>0</v>
      </c>
      <c r="AZ50">
        <v>3822.2</v>
      </c>
      <c r="BA50">
        <v>0</v>
      </c>
      <c r="BB50">
        <v>28.2</v>
      </c>
      <c r="BC50">
        <v>0</v>
      </c>
      <c r="BD50">
        <v>0</v>
      </c>
      <c r="BE50">
        <v>0</v>
      </c>
      <c r="BF50">
        <v>0</v>
      </c>
      <c r="BG50">
        <v>0</v>
      </c>
      <c r="BH50">
        <v>0</v>
      </c>
      <c r="BI50">
        <v>6890.2</v>
      </c>
      <c r="BJ50">
        <v>11890.7</v>
      </c>
      <c r="BK50">
        <v>-9533.2</v>
      </c>
    </row>
    <row r="51" spans="1:63">
      <c r="A51" s="1">
        <v>42970.6029050926</v>
      </c>
      <c r="B51">
        <v>0</v>
      </c>
      <c r="C51">
        <v>2598.7</v>
      </c>
      <c r="D51">
        <v>0</v>
      </c>
      <c r="E51">
        <v>0.3</v>
      </c>
      <c r="F51">
        <v>0</v>
      </c>
      <c r="G51">
        <v>2707.3</v>
      </c>
      <c r="H51">
        <v>0</v>
      </c>
      <c r="I51">
        <v>0</v>
      </c>
      <c r="J51">
        <v>0</v>
      </c>
      <c r="K51">
        <v>0</v>
      </c>
      <c r="L51">
        <v>2976.8</v>
      </c>
      <c r="M51">
        <v>0</v>
      </c>
      <c r="N51">
        <v>12.9</v>
      </c>
      <c r="O51">
        <v>0</v>
      </c>
      <c r="P51">
        <v>0</v>
      </c>
      <c r="Q51">
        <v>0</v>
      </c>
      <c r="R51">
        <v>0</v>
      </c>
      <c r="S51">
        <v>0</v>
      </c>
      <c r="T51">
        <v>0</v>
      </c>
      <c r="U51">
        <v>5291.6</v>
      </c>
      <c r="V51">
        <v>0</v>
      </c>
      <c r="W51">
        <v>5708.8</v>
      </c>
      <c r="X51">
        <v>0</v>
      </c>
      <c r="Y51">
        <v>0</v>
      </c>
      <c r="Z51">
        <v>0.3</v>
      </c>
      <c r="AA51">
        <v>1197.1</v>
      </c>
      <c r="AB51">
        <v>0</v>
      </c>
      <c r="AC51">
        <v>0</v>
      </c>
      <c r="AD51">
        <v>0</v>
      </c>
      <c r="AE51">
        <v>0</v>
      </c>
      <c r="AF51">
        <v>1387.5</v>
      </c>
      <c r="AG51">
        <v>0</v>
      </c>
      <c r="AH51">
        <v>12.9</v>
      </c>
      <c r="AI51">
        <v>0</v>
      </c>
      <c r="AJ51">
        <v>0</v>
      </c>
      <c r="AK51">
        <v>0</v>
      </c>
      <c r="AL51">
        <v>0</v>
      </c>
      <c r="AM51">
        <v>0</v>
      </c>
      <c r="AN51">
        <v>0</v>
      </c>
      <c r="AO51">
        <v>2584.9</v>
      </c>
      <c r="AP51">
        <v>0</v>
      </c>
      <c r="AQ51">
        <v>8307.5</v>
      </c>
      <c r="AR51">
        <v>0</v>
      </c>
      <c r="AS51">
        <v>0.3</v>
      </c>
      <c r="AT51">
        <v>0.3</v>
      </c>
      <c r="AU51">
        <v>3904.4</v>
      </c>
      <c r="AV51">
        <v>0</v>
      </c>
      <c r="AW51">
        <v>0</v>
      </c>
      <c r="AX51">
        <v>0</v>
      </c>
      <c r="AY51">
        <v>0</v>
      </c>
      <c r="AZ51">
        <v>4364.3</v>
      </c>
      <c r="BA51">
        <v>0</v>
      </c>
      <c r="BB51">
        <v>25.8</v>
      </c>
      <c r="BC51">
        <v>0</v>
      </c>
      <c r="BD51">
        <v>0</v>
      </c>
      <c r="BE51">
        <v>0</v>
      </c>
      <c r="BF51">
        <v>0</v>
      </c>
      <c r="BG51">
        <v>0</v>
      </c>
      <c r="BH51">
        <v>0</v>
      </c>
      <c r="BI51">
        <v>7876.5</v>
      </c>
      <c r="BJ51">
        <v>13587.6</v>
      </c>
      <c r="BK51">
        <v>-10891.5</v>
      </c>
    </row>
    <row r="52" spans="1:63">
      <c r="A52" s="1">
        <v>42970.6030208333</v>
      </c>
      <c r="B52">
        <v>0</v>
      </c>
      <c r="C52">
        <v>2353</v>
      </c>
      <c r="D52">
        <v>0</v>
      </c>
      <c r="E52">
        <v>0.5</v>
      </c>
      <c r="F52">
        <v>0.1</v>
      </c>
      <c r="G52">
        <v>2420.1</v>
      </c>
      <c r="H52">
        <v>0</v>
      </c>
      <c r="I52">
        <v>0</v>
      </c>
      <c r="J52">
        <v>0</v>
      </c>
      <c r="K52">
        <v>0</v>
      </c>
      <c r="L52">
        <v>2795.1</v>
      </c>
      <c r="M52">
        <v>0</v>
      </c>
      <c r="N52">
        <v>12.9</v>
      </c>
      <c r="O52">
        <v>0</v>
      </c>
      <c r="P52">
        <v>0</v>
      </c>
      <c r="Q52">
        <v>0</v>
      </c>
      <c r="R52">
        <v>0</v>
      </c>
      <c r="S52">
        <v>0</v>
      </c>
      <c r="T52">
        <v>0</v>
      </c>
      <c r="U52">
        <v>4860.2</v>
      </c>
      <c r="V52">
        <v>0</v>
      </c>
      <c r="W52">
        <v>5239.8</v>
      </c>
      <c r="X52">
        <v>0</v>
      </c>
      <c r="Y52">
        <v>0.1</v>
      </c>
      <c r="Z52">
        <v>0.5</v>
      </c>
      <c r="AA52">
        <v>1081.6</v>
      </c>
      <c r="AB52">
        <v>0</v>
      </c>
      <c r="AC52">
        <v>0</v>
      </c>
      <c r="AD52">
        <v>0</v>
      </c>
      <c r="AE52">
        <v>0</v>
      </c>
      <c r="AF52">
        <v>1257.1</v>
      </c>
      <c r="AG52">
        <v>0</v>
      </c>
      <c r="AH52">
        <v>12.9</v>
      </c>
      <c r="AI52">
        <v>0</v>
      </c>
      <c r="AJ52">
        <v>0</v>
      </c>
      <c r="AK52">
        <v>0</v>
      </c>
      <c r="AL52">
        <v>0</v>
      </c>
      <c r="AM52">
        <v>0</v>
      </c>
      <c r="AN52">
        <v>0</v>
      </c>
      <c r="AO52">
        <v>2339.2</v>
      </c>
      <c r="AP52">
        <v>0</v>
      </c>
      <c r="AQ52">
        <v>7592.8</v>
      </c>
      <c r="AR52">
        <v>0</v>
      </c>
      <c r="AS52">
        <v>0.6</v>
      </c>
      <c r="AT52">
        <v>0.6</v>
      </c>
      <c r="AU52">
        <v>3501.7</v>
      </c>
      <c r="AV52">
        <v>0</v>
      </c>
      <c r="AW52">
        <v>0</v>
      </c>
      <c r="AX52">
        <v>0</v>
      </c>
      <c r="AY52">
        <v>0</v>
      </c>
      <c r="AZ52">
        <v>4052.2</v>
      </c>
      <c r="BA52">
        <v>0</v>
      </c>
      <c r="BB52">
        <v>25.8</v>
      </c>
      <c r="BC52">
        <v>0</v>
      </c>
      <c r="BD52">
        <v>0</v>
      </c>
      <c r="BE52">
        <v>0</v>
      </c>
      <c r="BF52">
        <v>0</v>
      </c>
      <c r="BG52">
        <v>0</v>
      </c>
      <c r="BH52">
        <v>0</v>
      </c>
      <c r="BI52">
        <v>7199.4</v>
      </c>
      <c r="BJ52">
        <v>12441.9</v>
      </c>
      <c r="BK52">
        <v>-9931.2</v>
      </c>
    </row>
    <row r="53" spans="1:63">
      <c r="A53" s="1">
        <v>42970.6031365741</v>
      </c>
      <c r="B53">
        <v>0</v>
      </c>
      <c r="C53">
        <v>2315.3</v>
      </c>
      <c r="D53">
        <v>0</v>
      </c>
      <c r="E53">
        <v>0.3</v>
      </c>
      <c r="F53">
        <v>0</v>
      </c>
      <c r="G53">
        <v>2398</v>
      </c>
      <c r="H53">
        <v>0</v>
      </c>
      <c r="I53">
        <v>0</v>
      </c>
      <c r="J53">
        <v>0</v>
      </c>
      <c r="K53">
        <v>0</v>
      </c>
      <c r="L53">
        <v>2681.1</v>
      </c>
      <c r="M53">
        <v>0</v>
      </c>
      <c r="N53">
        <v>14</v>
      </c>
      <c r="O53">
        <v>0</v>
      </c>
      <c r="P53">
        <v>0</v>
      </c>
      <c r="Q53">
        <v>0</v>
      </c>
      <c r="R53">
        <v>0</v>
      </c>
      <c r="S53">
        <v>0</v>
      </c>
      <c r="T53">
        <v>0</v>
      </c>
      <c r="U53">
        <v>4729.7</v>
      </c>
      <c r="V53">
        <v>0</v>
      </c>
      <c r="W53">
        <v>5116.7</v>
      </c>
      <c r="X53">
        <v>0</v>
      </c>
      <c r="Y53">
        <v>0</v>
      </c>
      <c r="Z53">
        <v>0.3</v>
      </c>
      <c r="AA53">
        <v>1093.4</v>
      </c>
      <c r="AB53">
        <v>0</v>
      </c>
      <c r="AC53">
        <v>0</v>
      </c>
      <c r="AD53">
        <v>0</v>
      </c>
      <c r="AE53">
        <v>0</v>
      </c>
      <c r="AF53">
        <v>1207.2</v>
      </c>
      <c r="AG53">
        <v>0</v>
      </c>
      <c r="AH53">
        <v>14</v>
      </c>
      <c r="AI53">
        <v>0</v>
      </c>
      <c r="AJ53">
        <v>0</v>
      </c>
      <c r="AK53">
        <v>0</v>
      </c>
      <c r="AL53">
        <v>0</v>
      </c>
      <c r="AM53">
        <v>0</v>
      </c>
      <c r="AN53">
        <v>0</v>
      </c>
      <c r="AO53">
        <v>2300.9</v>
      </c>
      <c r="AP53">
        <v>0</v>
      </c>
      <c r="AQ53">
        <v>7432</v>
      </c>
      <c r="AR53">
        <v>0</v>
      </c>
      <c r="AS53">
        <v>0.3</v>
      </c>
      <c r="AT53">
        <v>0.3</v>
      </c>
      <c r="AU53">
        <v>3491.4</v>
      </c>
      <c r="AV53">
        <v>0</v>
      </c>
      <c r="AW53">
        <v>0</v>
      </c>
      <c r="AX53">
        <v>0</v>
      </c>
      <c r="AY53">
        <v>0</v>
      </c>
      <c r="AZ53">
        <v>3888.3</v>
      </c>
      <c r="BA53">
        <v>0</v>
      </c>
      <c r="BB53">
        <v>28</v>
      </c>
      <c r="BC53">
        <v>0</v>
      </c>
      <c r="BD53">
        <v>0</v>
      </c>
      <c r="BE53">
        <v>0</v>
      </c>
      <c r="BF53">
        <v>0</v>
      </c>
      <c r="BG53">
        <v>0</v>
      </c>
      <c r="BH53">
        <v>0</v>
      </c>
      <c r="BI53">
        <v>7030.6</v>
      </c>
      <c r="BJ53">
        <v>12138.4</v>
      </c>
      <c r="BK53">
        <v>-9732.5</v>
      </c>
    </row>
    <row r="54" spans="1:63">
      <c r="A54" s="1">
        <v>42970.6032523148</v>
      </c>
      <c r="B54">
        <v>0</v>
      </c>
      <c r="C54">
        <v>1999.1</v>
      </c>
      <c r="D54">
        <v>0</v>
      </c>
      <c r="E54">
        <v>0.3</v>
      </c>
      <c r="F54">
        <v>0</v>
      </c>
      <c r="G54">
        <v>2038.1</v>
      </c>
      <c r="H54">
        <v>0</v>
      </c>
      <c r="I54">
        <v>0</v>
      </c>
      <c r="J54">
        <v>0</v>
      </c>
      <c r="K54">
        <v>0</v>
      </c>
      <c r="L54">
        <v>2370.9</v>
      </c>
      <c r="M54">
        <v>0</v>
      </c>
      <c r="N54">
        <v>13.9</v>
      </c>
      <c r="O54">
        <v>0</v>
      </c>
      <c r="P54">
        <v>0</v>
      </c>
      <c r="Q54">
        <v>0</v>
      </c>
      <c r="R54">
        <v>0</v>
      </c>
      <c r="S54">
        <v>0</v>
      </c>
      <c r="T54">
        <v>0</v>
      </c>
      <c r="U54">
        <v>4107.5</v>
      </c>
      <c r="V54">
        <v>0</v>
      </c>
      <c r="W54">
        <v>4432.7</v>
      </c>
      <c r="X54">
        <v>0</v>
      </c>
      <c r="Y54">
        <v>0</v>
      </c>
      <c r="Z54">
        <v>0.3</v>
      </c>
      <c r="AA54">
        <v>935</v>
      </c>
      <c r="AB54">
        <v>0</v>
      </c>
      <c r="AC54">
        <v>0</v>
      </c>
      <c r="AD54">
        <v>0</v>
      </c>
      <c r="AE54">
        <v>0</v>
      </c>
      <c r="AF54">
        <v>1049.9</v>
      </c>
      <c r="AG54">
        <v>0</v>
      </c>
      <c r="AH54">
        <v>13.9</v>
      </c>
      <c r="AI54">
        <v>0</v>
      </c>
      <c r="AJ54">
        <v>0</v>
      </c>
      <c r="AK54">
        <v>0</v>
      </c>
      <c r="AL54">
        <v>0</v>
      </c>
      <c r="AM54">
        <v>0</v>
      </c>
      <c r="AN54">
        <v>0</v>
      </c>
      <c r="AO54">
        <v>1985.2</v>
      </c>
      <c r="AP54">
        <v>0</v>
      </c>
      <c r="AQ54">
        <v>6431.8</v>
      </c>
      <c r="AR54">
        <v>0</v>
      </c>
      <c r="AS54">
        <v>0.3</v>
      </c>
      <c r="AT54">
        <v>0.3</v>
      </c>
      <c r="AU54">
        <v>2973.1</v>
      </c>
      <c r="AV54">
        <v>0</v>
      </c>
      <c r="AW54">
        <v>0</v>
      </c>
      <c r="AX54">
        <v>0</v>
      </c>
      <c r="AY54">
        <v>0</v>
      </c>
      <c r="AZ54">
        <v>3420.8</v>
      </c>
      <c r="BA54">
        <v>0</v>
      </c>
      <c r="BB54">
        <v>27.8</v>
      </c>
      <c r="BC54">
        <v>0</v>
      </c>
      <c r="BD54">
        <v>0</v>
      </c>
      <c r="BE54">
        <v>0</v>
      </c>
      <c r="BF54">
        <v>0</v>
      </c>
      <c r="BG54">
        <v>0</v>
      </c>
      <c r="BH54">
        <v>0</v>
      </c>
      <c r="BI54">
        <v>6092.7</v>
      </c>
      <c r="BJ54">
        <v>10529.8</v>
      </c>
      <c r="BK54">
        <v>-8417</v>
      </c>
    </row>
    <row r="55" spans="1:63">
      <c r="A55" s="1">
        <v>42970.6033680556</v>
      </c>
      <c r="B55">
        <v>0</v>
      </c>
      <c r="C55">
        <v>2297.8</v>
      </c>
      <c r="D55">
        <v>0</v>
      </c>
      <c r="E55">
        <v>0.5</v>
      </c>
      <c r="F55">
        <v>0.1</v>
      </c>
      <c r="G55">
        <v>2353.7</v>
      </c>
      <c r="H55">
        <v>0</v>
      </c>
      <c r="I55">
        <v>0</v>
      </c>
      <c r="J55">
        <v>0</v>
      </c>
      <c r="K55">
        <v>0</v>
      </c>
      <c r="L55">
        <v>2679.8</v>
      </c>
      <c r="M55">
        <v>0</v>
      </c>
      <c r="N55">
        <v>13.2</v>
      </c>
      <c r="O55">
        <v>0</v>
      </c>
      <c r="P55">
        <v>0</v>
      </c>
      <c r="Q55">
        <v>0</v>
      </c>
      <c r="R55">
        <v>0</v>
      </c>
      <c r="S55">
        <v>0</v>
      </c>
      <c r="T55">
        <v>0</v>
      </c>
      <c r="U55">
        <v>4686.7</v>
      </c>
      <c r="V55">
        <v>0</v>
      </c>
      <c r="W55">
        <v>5058.9</v>
      </c>
      <c r="X55">
        <v>0</v>
      </c>
      <c r="Y55">
        <v>0.1</v>
      </c>
      <c r="Z55">
        <v>0.5</v>
      </c>
      <c r="AA55">
        <v>1079.2</v>
      </c>
      <c r="AB55">
        <v>0</v>
      </c>
      <c r="AC55">
        <v>0</v>
      </c>
      <c r="AD55">
        <v>0</v>
      </c>
      <c r="AE55">
        <v>0</v>
      </c>
      <c r="AF55">
        <v>1204.2</v>
      </c>
      <c r="AG55">
        <v>0</v>
      </c>
      <c r="AH55">
        <v>13.2</v>
      </c>
      <c r="AI55">
        <v>0</v>
      </c>
      <c r="AJ55">
        <v>0</v>
      </c>
      <c r="AK55">
        <v>0</v>
      </c>
      <c r="AL55">
        <v>0</v>
      </c>
      <c r="AM55">
        <v>0</v>
      </c>
      <c r="AN55">
        <v>0</v>
      </c>
      <c r="AO55">
        <v>2284</v>
      </c>
      <c r="AP55">
        <v>0</v>
      </c>
      <c r="AQ55">
        <v>7356.7</v>
      </c>
      <c r="AR55">
        <v>0</v>
      </c>
      <c r="AS55">
        <v>0.6</v>
      </c>
      <c r="AT55">
        <v>0.6</v>
      </c>
      <c r="AU55">
        <v>3432.9</v>
      </c>
      <c r="AV55">
        <v>0</v>
      </c>
      <c r="AW55">
        <v>0</v>
      </c>
      <c r="AX55">
        <v>0</v>
      </c>
      <c r="AY55">
        <v>0</v>
      </c>
      <c r="AZ55">
        <v>3884</v>
      </c>
      <c r="BA55">
        <v>0</v>
      </c>
      <c r="BB55">
        <v>26.4</v>
      </c>
      <c r="BC55">
        <v>0</v>
      </c>
      <c r="BD55">
        <v>0</v>
      </c>
      <c r="BE55">
        <v>0</v>
      </c>
      <c r="BF55">
        <v>0</v>
      </c>
      <c r="BG55">
        <v>0</v>
      </c>
      <c r="BH55">
        <v>0</v>
      </c>
      <c r="BI55">
        <v>6970.7</v>
      </c>
      <c r="BJ55">
        <v>12031.8</v>
      </c>
      <c r="BK55">
        <v>-9640.1</v>
      </c>
    </row>
    <row r="56" spans="1:63">
      <c r="A56" s="1">
        <v>42970.6034837963</v>
      </c>
      <c r="B56">
        <v>0</v>
      </c>
      <c r="C56">
        <v>2250.8</v>
      </c>
      <c r="D56">
        <v>0</v>
      </c>
      <c r="E56">
        <v>0.3</v>
      </c>
      <c r="F56">
        <v>0</v>
      </c>
      <c r="G56">
        <v>2397.5</v>
      </c>
      <c r="H56">
        <v>0</v>
      </c>
      <c r="I56">
        <v>0</v>
      </c>
      <c r="J56">
        <v>0</v>
      </c>
      <c r="K56">
        <v>0</v>
      </c>
      <c r="L56">
        <v>2543.6</v>
      </c>
      <c r="M56">
        <v>0</v>
      </c>
      <c r="N56">
        <v>14.1</v>
      </c>
      <c r="O56">
        <v>0</v>
      </c>
      <c r="P56">
        <v>0</v>
      </c>
      <c r="Q56">
        <v>0</v>
      </c>
      <c r="R56">
        <v>0</v>
      </c>
      <c r="S56">
        <v>0</v>
      </c>
      <c r="T56">
        <v>0</v>
      </c>
      <c r="U56">
        <v>4601.2</v>
      </c>
      <c r="V56">
        <v>0</v>
      </c>
      <c r="W56">
        <v>4965.3</v>
      </c>
      <c r="X56">
        <v>0</v>
      </c>
      <c r="Y56">
        <v>0</v>
      </c>
      <c r="Z56">
        <v>0.3</v>
      </c>
      <c r="AA56">
        <v>1089.2</v>
      </c>
      <c r="AB56">
        <v>0</v>
      </c>
      <c r="AC56">
        <v>0</v>
      </c>
      <c r="AD56">
        <v>0</v>
      </c>
      <c r="AE56">
        <v>0</v>
      </c>
      <c r="AF56">
        <v>1147.2</v>
      </c>
      <c r="AG56">
        <v>0</v>
      </c>
      <c r="AH56">
        <v>14.1</v>
      </c>
      <c r="AI56">
        <v>0</v>
      </c>
      <c r="AJ56">
        <v>0</v>
      </c>
      <c r="AK56">
        <v>0</v>
      </c>
      <c r="AL56">
        <v>0</v>
      </c>
      <c r="AM56">
        <v>0</v>
      </c>
      <c r="AN56">
        <v>0</v>
      </c>
      <c r="AO56">
        <v>2236.8</v>
      </c>
      <c r="AP56">
        <v>0</v>
      </c>
      <c r="AQ56">
        <v>7216.1</v>
      </c>
      <c r="AR56">
        <v>0</v>
      </c>
      <c r="AS56">
        <v>0.3</v>
      </c>
      <c r="AT56">
        <v>0.3</v>
      </c>
      <c r="AU56">
        <v>3486.7</v>
      </c>
      <c r="AV56">
        <v>0</v>
      </c>
      <c r="AW56">
        <v>0</v>
      </c>
      <c r="AX56">
        <v>0</v>
      </c>
      <c r="AY56">
        <v>0</v>
      </c>
      <c r="AZ56">
        <v>3690.8</v>
      </c>
      <c r="BA56">
        <v>0</v>
      </c>
      <c r="BB56">
        <v>28.2</v>
      </c>
      <c r="BC56">
        <v>0</v>
      </c>
      <c r="BD56">
        <v>0</v>
      </c>
      <c r="BE56">
        <v>0</v>
      </c>
      <c r="BF56">
        <v>0</v>
      </c>
      <c r="BG56">
        <v>0</v>
      </c>
      <c r="BH56">
        <v>0</v>
      </c>
      <c r="BI56">
        <v>6838</v>
      </c>
      <c r="BJ56">
        <v>11807.5</v>
      </c>
      <c r="BK56">
        <v>-9452.9</v>
      </c>
    </row>
    <row r="57" spans="1:63">
      <c r="A57" s="1">
        <v>42970.603599537</v>
      </c>
      <c r="B57">
        <v>0</v>
      </c>
      <c r="C57">
        <v>2430.9</v>
      </c>
      <c r="D57">
        <v>0</v>
      </c>
      <c r="E57">
        <v>0.3</v>
      </c>
      <c r="F57">
        <v>0</v>
      </c>
      <c r="G57">
        <v>2461</v>
      </c>
      <c r="H57">
        <v>0</v>
      </c>
      <c r="I57">
        <v>0</v>
      </c>
      <c r="J57">
        <v>0</v>
      </c>
      <c r="K57">
        <v>0</v>
      </c>
      <c r="L57">
        <v>2908.3</v>
      </c>
      <c r="M57">
        <v>0</v>
      </c>
      <c r="N57">
        <v>12.9</v>
      </c>
      <c r="O57">
        <v>0</v>
      </c>
      <c r="P57">
        <v>0</v>
      </c>
      <c r="Q57">
        <v>0</v>
      </c>
      <c r="R57">
        <v>0</v>
      </c>
      <c r="S57">
        <v>0</v>
      </c>
      <c r="T57">
        <v>0</v>
      </c>
      <c r="U57">
        <v>5002.2</v>
      </c>
      <c r="V57">
        <v>0</v>
      </c>
      <c r="W57">
        <v>5393.6</v>
      </c>
      <c r="X57">
        <v>0</v>
      </c>
      <c r="Y57">
        <v>0</v>
      </c>
      <c r="Z57">
        <v>0.3</v>
      </c>
      <c r="AA57">
        <v>1125</v>
      </c>
      <c r="AB57">
        <v>0</v>
      </c>
      <c r="AC57">
        <v>0</v>
      </c>
      <c r="AD57">
        <v>0</v>
      </c>
      <c r="AE57">
        <v>0</v>
      </c>
      <c r="AF57">
        <v>1291.9</v>
      </c>
      <c r="AG57">
        <v>0</v>
      </c>
      <c r="AH57">
        <v>12.9</v>
      </c>
      <c r="AI57">
        <v>0</v>
      </c>
      <c r="AJ57">
        <v>0</v>
      </c>
      <c r="AK57">
        <v>0</v>
      </c>
      <c r="AL57">
        <v>0</v>
      </c>
      <c r="AM57">
        <v>0</v>
      </c>
      <c r="AN57">
        <v>0</v>
      </c>
      <c r="AO57">
        <v>2417.2</v>
      </c>
      <c r="AP57">
        <v>0</v>
      </c>
      <c r="AQ57">
        <v>7824.5</v>
      </c>
      <c r="AR57">
        <v>0</v>
      </c>
      <c r="AS57">
        <v>0.3</v>
      </c>
      <c r="AT57">
        <v>0.3</v>
      </c>
      <c r="AU57">
        <v>3586</v>
      </c>
      <c r="AV57">
        <v>0</v>
      </c>
      <c r="AW57">
        <v>0</v>
      </c>
      <c r="AX57">
        <v>0</v>
      </c>
      <c r="AY57">
        <v>0</v>
      </c>
      <c r="AZ57">
        <v>4200.2</v>
      </c>
      <c r="BA57">
        <v>0</v>
      </c>
      <c r="BB57">
        <v>25.8</v>
      </c>
      <c r="BC57">
        <v>0</v>
      </c>
      <c r="BD57">
        <v>0</v>
      </c>
      <c r="BE57">
        <v>0</v>
      </c>
      <c r="BF57">
        <v>0</v>
      </c>
      <c r="BG57">
        <v>0</v>
      </c>
      <c r="BH57">
        <v>0</v>
      </c>
      <c r="BI57">
        <v>7419.4</v>
      </c>
      <c r="BJ57">
        <v>12815.6</v>
      </c>
      <c r="BK57">
        <v>-10240.9</v>
      </c>
    </row>
    <row r="58" spans="1:63">
      <c r="A58" s="1">
        <v>42970.6037152778</v>
      </c>
      <c r="B58">
        <v>0</v>
      </c>
      <c r="C58">
        <v>2712.7</v>
      </c>
      <c r="D58">
        <v>0</v>
      </c>
      <c r="E58">
        <v>0.5</v>
      </c>
      <c r="F58">
        <v>0.1</v>
      </c>
      <c r="G58">
        <v>2777.6</v>
      </c>
      <c r="H58">
        <v>0</v>
      </c>
      <c r="I58">
        <v>0</v>
      </c>
      <c r="J58">
        <v>0</v>
      </c>
      <c r="K58">
        <v>0</v>
      </c>
      <c r="L58">
        <v>3233.4</v>
      </c>
      <c r="M58">
        <v>0</v>
      </c>
      <c r="N58">
        <v>12.7</v>
      </c>
      <c r="O58">
        <v>0</v>
      </c>
      <c r="P58">
        <v>0</v>
      </c>
      <c r="Q58">
        <v>0</v>
      </c>
      <c r="R58">
        <v>0</v>
      </c>
      <c r="S58">
        <v>0</v>
      </c>
      <c r="T58">
        <v>0</v>
      </c>
      <c r="U58">
        <v>5601.8</v>
      </c>
      <c r="V58">
        <v>0</v>
      </c>
      <c r="W58">
        <v>6034.4</v>
      </c>
      <c r="X58">
        <v>0</v>
      </c>
      <c r="Y58">
        <v>0.1</v>
      </c>
      <c r="Z58">
        <v>0.5</v>
      </c>
      <c r="AA58">
        <v>1265.9</v>
      </c>
      <c r="AB58">
        <v>0</v>
      </c>
      <c r="AC58">
        <v>0</v>
      </c>
      <c r="AD58">
        <v>0</v>
      </c>
      <c r="AE58">
        <v>0</v>
      </c>
      <c r="AF58">
        <v>1433.2</v>
      </c>
      <c r="AG58">
        <v>0</v>
      </c>
      <c r="AH58">
        <v>12.7</v>
      </c>
      <c r="AI58">
        <v>0</v>
      </c>
      <c r="AJ58">
        <v>0</v>
      </c>
      <c r="AK58">
        <v>0</v>
      </c>
      <c r="AL58">
        <v>0</v>
      </c>
      <c r="AM58">
        <v>0</v>
      </c>
      <c r="AN58">
        <v>0</v>
      </c>
      <c r="AO58">
        <v>2699.6</v>
      </c>
      <c r="AP58">
        <v>0</v>
      </c>
      <c r="AQ58">
        <v>8747.1</v>
      </c>
      <c r="AR58">
        <v>0</v>
      </c>
      <c r="AS58">
        <v>0.6</v>
      </c>
      <c r="AT58">
        <v>0.6</v>
      </c>
      <c r="AU58">
        <v>4043.5</v>
      </c>
      <c r="AV58">
        <v>0</v>
      </c>
      <c r="AW58">
        <v>0</v>
      </c>
      <c r="AX58">
        <v>0</v>
      </c>
      <c r="AY58">
        <v>0</v>
      </c>
      <c r="AZ58">
        <v>4666.6</v>
      </c>
      <c r="BA58">
        <v>0</v>
      </c>
      <c r="BB58">
        <v>25.4</v>
      </c>
      <c r="BC58">
        <v>0</v>
      </c>
      <c r="BD58">
        <v>0</v>
      </c>
      <c r="BE58">
        <v>0</v>
      </c>
      <c r="BF58">
        <v>0</v>
      </c>
      <c r="BG58">
        <v>0</v>
      </c>
      <c r="BH58">
        <v>0</v>
      </c>
      <c r="BI58">
        <v>8301.4</v>
      </c>
      <c r="BJ58">
        <v>14338.8</v>
      </c>
      <c r="BK58">
        <v>-11446.4</v>
      </c>
    </row>
    <row r="59" spans="1:63">
      <c r="A59" s="1">
        <v>42970.6038310185</v>
      </c>
      <c r="B59">
        <v>0</v>
      </c>
      <c r="C59">
        <v>2658.8</v>
      </c>
      <c r="D59">
        <v>0</v>
      </c>
      <c r="E59">
        <v>0.4</v>
      </c>
      <c r="F59">
        <v>0</v>
      </c>
      <c r="G59">
        <v>2847</v>
      </c>
      <c r="H59">
        <v>0</v>
      </c>
      <c r="I59">
        <v>0</v>
      </c>
      <c r="J59">
        <v>0</v>
      </c>
      <c r="K59">
        <v>0</v>
      </c>
      <c r="L59">
        <v>3024.8</v>
      </c>
      <c r="M59">
        <v>0</v>
      </c>
      <c r="N59">
        <v>14.2</v>
      </c>
      <c r="O59">
        <v>0</v>
      </c>
      <c r="P59">
        <v>0</v>
      </c>
      <c r="Q59">
        <v>0</v>
      </c>
      <c r="R59">
        <v>0</v>
      </c>
      <c r="S59">
        <v>0</v>
      </c>
      <c r="T59">
        <v>0</v>
      </c>
      <c r="U59">
        <v>5470.4</v>
      </c>
      <c r="V59">
        <v>0</v>
      </c>
      <c r="W59">
        <v>5896.4</v>
      </c>
      <c r="X59">
        <v>0</v>
      </c>
      <c r="Y59">
        <v>0</v>
      </c>
      <c r="Z59">
        <v>0.4</v>
      </c>
      <c r="AA59">
        <v>1305</v>
      </c>
      <c r="AB59">
        <v>0</v>
      </c>
      <c r="AC59">
        <v>0</v>
      </c>
      <c r="AD59">
        <v>0</v>
      </c>
      <c r="AE59">
        <v>0</v>
      </c>
      <c r="AF59">
        <v>1340</v>
      </c>
      <c r="AG59">
        <v>0</v>
      </c>
      <c r="AH59">
        <v>14.2</v>
      </c>
      <c r="AI59">
        <v>0</v>
      </c>
      <c r="AJ59">
        <v>0</v>
      </c>
      <c r="AK59">
        <v>0</v>
      </c>
      <c r="AL59">
        <v>0</v>
      </c>
      <c r="AM59">
        <v>0</v>
      </c>
      <c r="AN59">
        <v>0</v>
      </c>
      <c r="AO59">
        <v>2645.5</v>
      </c>
      <c r="AP59">
        <v>0</v>
      </c>
      <c r="AQ59">
        <v>8555.2</v>
      </c>
      <c r="AR59">
        <v>0</v>
      </c>
      <c r="AS59">
        <v>0.4</v>
      </c>
      <c r="AT59">
        <v>0.4</v>
      </c>
      <c r="AU59">
        <v>4152</v>
      </c>
      <c r="AV59">
        <v>0</v>
      </c>
      <c r="AW59">
        <v>0</v>
      </c>
      <c r="AX59">
        <v>0</v>
      </c>
      <c r="AY59">
        <v>0</v>
      </c>
      <c r="AZ59">
        <v>4364.8</v>
      </c>
      <c r="BA59">
        <v>0</v>
      </c>
      <c r="BB59">
        <v>28.4</v>
      </c>
      <c r="BC59">
        <v>0</v>
      </c>
      <c r="BD59">
        <v>0</v>
      </c>
      <c r="BE59">
        <v>0</v>
      </c>
      <c r="BF59">
        <v>0</v>
      </c>
      <c r="BG59">
        <v>0</v>
      </c>
      <c r="BH59">
        <v>0</v>
      </c>
      <c r="BI59">
        <v>8115.9</v>
      </c>
      <c r="BJ59">
        <v>14015.6</v>
      </c>
      <c r="BK59">
        <v>-11201.5</v>
      </c>
    </row>
    <row r="60" spans="1:63">
      <c r="A60" s="1">
        <v>42970.6039467593</v>
      </c>
      <c r="B60">
        <v>0</v>
      </c>
      <c r="C60">
        <v>2704.7</v>
      </c>
      <c r="D60">
        <v>0</v>
      </c>
      <c r="E60">
        <v>0.3</v>
      </c>
      <c r="F60">
        <v>0</v>
      </c>
      <c r="G60">
        <v>2937.4</v>
      </c>
      <c r="H60">
        <v>0</v>
      </c>
      <c r="I60">
        <v>0</v>
      </c>
      <c r="J60">
        <v>0</v>
      </c>
      <c r="K60">
        <v>0</v>
      </c>
      <c r="L60">
        <v>3027.4</v>
      </c>
      <c r="M60">
        <v>0</v>
      </c>
      <c r="N60">
        <v>13.1</v>
      </c>
      <c r="O60">
        <v>0</v>
      </c>
      <c r="P60">
        <v>0</v>
      </c>
      <c r="Q60">
        <v>0</v>
      </c>
      <c r="R60">
        <v>0</v>
      </c>
      <c r="S60">
        <v>0</v>
      </c>
      <c r="T60">
        <v>0</v>
      </c>
      <c r="U60">
        <v>5556.5</v>
      </c>
      <c r="V60">
        <v>0</v>
      </c>
      <c r="W60">
        <v>5988.9</v>
      </c>
      <c r="X60">
        <v>0</v>
      </c>
      <c r="Y60">
        <v>0</v>
      </c>
      <c r="Z60">
        <v>0.3</v>
      </c>
      <c r="AA60">
        <v>1361.6</v>
      </c>
      <c r="AB60">
        <v>0</v>
      </c>
      <c r="AC60">
        <v>0</v>
      </c>
      <c r="AD60">
        <v>0</v>
      </c>
      <c r="AE60">
        <v>0</v>
      </c>
      <c r="AF60">
        <v>1328.7</v>
      </c>
      <c r="AG60">
        <v>0</v>
      </c>
      <c r="AH60">
        <v>13.1</v>
      </c>
      <c r="AI60">
        <v>0</v>
      </c>
      <c r="AJ60">
        <v>0</v>
      </c>
      <c r="AK60">
        <v>0</v>
      </c>
      <c r="AL60">
        <v>0</v>
      </c>
      <c r="AM60">
        <v>0</v>
      </c>
      <c r="AN60">
        <v>0</v>
      </c>
      <c r="AO60">
        <v>2690.6</v>
      </c>
      <c r="AP60">
        <v>0</v>
      </c>
      <c r="AQ60">
        <v>8693.6</v>
      </c>
      <c r="AR60">
        <v>0</v>
      </c>
      <c r="AS60">
        <v>0.3</v>
      </c>
      <c r="AT60">
        <v>0.3</v>
      </c>
      <c r="AU60">
        <v>4299</v>
      </c>
      <c r="AV60">
        <v>0</v>
      </c>
      <c r="AW60">
        <v>0</v>
      </c>
      <c r="AX60">
        <v>0</v>
      </c>
      <c r="AY60">
        <v>0</v>
      </c>
      <c r="AZ60">
        <v>4356.1</v>
      </c>
      <c r="BA60">
        <v>0</v>
      </c>
      <c r="BB60">
        <v>26.2</v>
      </c>
      <c r="BC60">
        <v>0</v>
      </c>
      <c r="BD60">
        <v>0</v>
      </c>
      <c r="BE60">
        <v>0</v>
      </c>
      <c r="BF60">
        <v>0</v>
      </c>
      <c r="BG60">
        <v>0</v>
      </c>
      <c r="BH60">
        <v>0</v>
      </c>
      <c r="BI60">
        <v>8247.1</v>
      </c>
      <c r="BJ60">
        <v>14239.4</v>
      </c>
      <c r="BK60">
        <v>-11383.2</v>
      </c>
    </row>
    <row r="61" spans="1:63">
      <c r="A61" s="1">
        <v>42970.6040625</v>
      </c>
      <c r="B61">
        <v>0</v>
      </c>
      <c r="C61">
        <v>2610.8</v>
      </c>
      <c r="D61">
        <v>0</v>
      </c>
      <c r="E61">
        <v>0.5</v>
      </c>
      <c r="F61">
        <v>0.1</v>
      </c>
      <c r="G61">
        <v>2719.1</v>
      </c>
      <c r="H61">
        <v>0</v>
      </c>
      <c r="I61">
        <v>0</v>
      </c>
      <c r="J61">
        <v>0</v>
      </c>
      <c r="K61">
        <v>0</v>
      </c>
      <c r="L61">
        <v>3082.6</v>
      </c>
      <c r="M61">
        <v>0</v>
      </c>
      <c r="N61">
        <v>13</v>
      </c>
      <c r="O61">
        <v>0</v>
      </c>
      <c r="P61">
        <v>0</v>
      </c>
      <c r="Q61">
        <v>0</v>
      </c>
      <c r="R61">
        <v>0</v>
      </c>
      <c r="S61">
        <v>0</v>
      </c>
      <c r="T61">
        <v>0</v>
      </c>
      <c r="U61">
        <v>5408</v>
      </c>
      <c r="V61">
        <v>0</v>
      </c>
      <c r="W61">
        <v>5828.7</v>
      </c>
      <c r="X61">
        <v>0</v>
      </c>
      <c r="Y61">
        <v>0.1</v>
      </c>
      <c r="Z61">
        <v>0.5</v>
      </c>
      <c r="AA61">
        <v>1206.1</v>
      </c>
      <c r="AB61">
        <v>0</v>
      </c>
      <c r="AC61">
        <v>0</v>
      </c>
      <c r="AD61">
        <v>0</v>
      </c>
      <c r="AE61">
        <v>0</v>
      </c>
      <c r="AF61">
        <v>1389.5</v>
      </c>
      <c r="AG61">
        <v>0</v>
      </c>
      <c r="AH61">
        <v>13</v>
      </c>
      <c r="AI61">
        <v>0</v>
      </c>
      <c r="AJ61">
        <v>0</v>
      </c>
      <c r="AK61">
        <v>0</v>
      </c>
      <c r="AL61">
        <v>0</v>
      </c>
      <c r="AM61">
        <v>0</v>
      </c>
      <c r="AN61">
        <v>0</v>
      </c>
      <c r="AO61">
        <v>2596</v>
      </c>
      <c r="AP61">
        <v>0</v>
      </c>
      <c r="AQ61">
        <v>8439.5</v>
      </c>
      <c r="AR61">
        <v>0</v>
      </c>
      <c r="AS61">
        <v>0.6</v>
      </c>
      <c r="AT61">
        <v>0.6</v>
      </c>
      <c r="AU61">
        <v>3925.2</v>
      </c>
      <c r="AV61">
        <v>0</v>
      </c>
      <c r="AW61">
        <v>0</v>
      </c>
      <c r="AX61">
        <v>0</v>
      </c>
      <c r="AY61">
        <v>0</v>
      </c>
      <c r="AZ61">
        <v>4472.1</v>
      </c>
      <c r="BA61">
        <v>0</v>
      </c>
      <c r="BB61">
        <v>26</v>
      </c>
      <c r="BC61">
        <v>0</v>
      </c>
      <c r="BD61">
        <v>0</v>
      </c>
      <c r="BE61">
        <v>0</v>
      </c>
      <c r="BF61">
        <v>0</v>
      </c>
      <c r="BG61">
        <v>0</v>
      </c>
      <c r="BH61">
        <v>0</v>
      </c>
      <c r="BI61">
        <v>8004</v>
      </c>
      <c r="BJ61">
        <v>13834.1</v>
      </c>
      <c r="BK61">
        <v>-11033.9</v>
      </c>
    </row>
    <row r="62" spans="1:63">
      <c r="A62" s="1">
        <v>42970.6041782407</v>
      </c>
      <c r="B62">
        <v>0</v>
      </c>
      <c r="C62">
        <v>2220.6</v>
      </c>
      <c r="D62">
        <v>0</v>
      </c>
      <c r="E62">
        <v>0.5</v>
      </c>
      <c r="F62">
        <v>0.1</v>
      </c>
      <c r="G62">
        <v>2278</v>
      </c>
      <c r="H62">
        <v>0</v>
      </c>
      <c r="I62">
        <v>0</v>
      </c>
      <c r="J62">
        <v>0</v>
      </c>
      <c r="K62">
        <v>0</v>
      </c>
      <c r="L62">
        <v>2633.4</v>
      </c>
      <c r="M62">
        <v>0</v>
      </c>
      <c r="N62">
        <v>14.1</v>
      </c>
      <c r="O62">
        <v>0</v>
      </c>
      <c r="P62">
        <v>0</v>
      </c>
      <c r="Q62">
        <v>0</v>
      </c>
      <c r="R62">
        <v>0</v>
      </c>
      <c r="S62">
        <v>0</v>
      </c>
      <c r="T62">
        <v>0</v>
      </c>
      <c r="U62">
        <v>4576.8</v>
      </c>
      <c r="V62">
        <v>0</v>
      </c>
      <c r="W62">
        <v>4936.4</v>
      </c>
      <c r="X62">
        <v>0</v>
      </c>
      <c r="Y62">
        <v>0.1</v>
      </c>
      <c r="Z62">
        <v>0.5</v>
      </c>
      <c r="AA62">
        <v>1039.8</v>
      </c>
      <c r="AB62">
        <v>0</v>
      </c>
      <c r="AC62">
        <v>0</v>
      </c>
      <c r="AD62">
        <v>0</v>
      </c>
      <c r="AE62">
        <v>0</v>
      </c>
      <c r="AF62">
        <v>1165.6</v>
      </c>
      <c r="AG62">
        <v>0</v>
      </c>
      <c r="AH62">
        <v>14.1</v>
      </c>
      <c r="AI62">
        <v>0</v>
      </c>
      <c r="AJ62">
        <v>0</v>
      </c>
      <c r="AK62">
        <v>0</v>
      </c>
      <c r="AL62">
        <v>0</v>
      </c>
      <c r="AM62">
        <v>0</v>
      </c>
      <c r="AN62">
        <v>0</v>
      </c>
      <c r="AO62">
        <v>2206</v>
      </c>
      <c r="AP62">
        <v>0</v>
      </c>
      <c r="AQ62">
        <v>7157</v>
      </c>
      <c r="AR62">
        <v>0</v>
      </c>
      <c r="AS62">
        <v>0.6</v>
      </c>
      <c r="AT62">
        <v>0.6</v>
      </c>
      <c r="AU62">
        <v>3317.8</v>
      </c>
      <c r="AV62">
        <v>0</v>
      </c>
      <c r="AW62">
        <v>0</v>
      </c>
      <c r="AX62">
        <v>0</v>
      </c>
      <c r="AY62">
        <v>0</v>
      </c>
      <c r="AZ62">
        <v>3799</v>
      </c>
      <c r="BA62">
        <v>0</v>
      </c>
      <c r="BB62">
        <v>28.2</v>
      </c>
      <c r="BC62">
        <v>0</v>
      </c>
      <c r="BD62">
        <v>0</v>
      </c>
      <c r="BE62">
        <v>0</v>
      </c>
      <c r="BF62">
        <v>0</v>
      </c>
      <c r="BG62">
        <v>0</v>
      </c>
      <c r="BH62">
        <v>0</v>
      </c>
      <c r="BI62">
        <v>6782.8</v>
      </c>
      <c r="BJ62">
        <v>11723.5</v>
      </c>
      <c r="BK62">
        <v>-9362.5</v>
      </c>
    </row>
    <row r="63" spans="1:63">
      <c r="A63" s="1">
        <v>42970.6042939815</v>
      </c>
      <c r="B63">
        <v>0</v>
      </c>
      <c r="C63">
        <v>2629.1</v>
      </c>
      <c r="D63">
        <v>0</v>
      </c>
      <c r="E63">
        <v>0.3</v>
      </c>
      <c r="F63">
        <v>0</v>
      </c>
      <c r="G63">
        <v>2736.1</v>
      </c>
      <c r="H63">
        <v>0</v>
      </c>
      <c r="I63">
        <v>0</v>
      </c>
      <c r="J63">
        <v>0</v>
      </c>
      <c r="K63">
        <v>0</v>
      </c>
      <c r="L63">
        <v>3067.5</v>
      </c>
      <c r="M63">
        <v>0</v>
      </c>
      <c r="N63">
        <v>12.8</v>
      </c>
      <c r="O63">
        <v>0</v>
      </c>
      <c r="P63">
        <v>0</v>
      </c>
      <c r="Q63">
        <v>0</v>
      </c>
      <c r="R63">
        <v>0</v>
      </c>
      <c r="S63">
        <v>0</v>
      </c>
      <c r="T63">
        <v>0</v>
      </c>
      <c r="U63">
        <v>5406.6</v>
      </c>
      <c r="V63">
        <v>0</v>
      </c>
      <c r="W63">
        <v>5827.6</v>
      </c>
      <c r="X63">
        <v>0</v>
      </c>
      <c r="Y63">
        <v>0</v>
      </c>
      <c r="Z63">
        <v>0.3</v>
      </c>
      <c r="AA63">
        <v>1237.9</v>
      </c>
      <c r="AB63">
        <v>0</v>
      </c>
      <c r="AC63">
        <v>0</v>
      </c>
      <c r="AD63">
        <v>0</v>
      </c>
      <c r="AE63">
        <v>0</v>
      </c>
      <c r="AF63">
        <v>1377.3</v>
      </c>
      <c r="AG63">
        <v>0</v>
      </c>
      <c r="AH63">
        <v>12.8</v>
      </c>
      <c r="AI63">
        <v>0</v>
      </c>
      <c r="AJ63">
        <v>0</v>
      </c>
      <c r="AK63">
        <v>0</v>
      </c>
      <c r="AL63">
        <v>0</v>
      </c>
      <c r="AM63">
        <v>0</v>
      </c>
      <c r="AN63">
        <v>0</v>
      </c>
      <c r="AO63">
        <v>2615.5</v>
      </c>
      <c r="AP63">
        <v>0</v>
      </c>
      <c r="AQ63">
        <v>8456.7</v>
      </c>
      <c r="AR63">
        <v>0</v>
      </c>
      <c r="AS63">
        <v>0.3</v>
      </c>
      <c r="AT63">
        <v>0.3</v>
      </c>
      <c r="AU63">
        <v>3974</v>
      </c>
      <c r="AV63">
        <v>0</v>
      </c>
      <c r="AW63">
        <v>0</v>
      </c>
      <c r="AX63">
        <v>0</v>
      </c>
      <c r="AY63">
        <v>0</v>
      </c>
      <c r="AZ63">
        <v>4444.8</v>
      </c>
      <c r="BA63">
        <v>0</v>
      </c>
      <c r="BB63">
        <v>25.6</v>
      </c>
      <c r="BC63">
        <v>0</v>
      </c>
      <c r="BD63">
        <v>0</v>
      </c>
      <c r="BE63">
        <v>0</v>
      </c>
      <c r="BF63">
        <v>0</v>
      </c>
      <c r="BG63">
        <v>0</v>
      </c>
      <c r="BH63">
        <v>0</v>
      </c>
      <c r="BI63">
        <v>8022.1</v>
      </c>
      <c r="BJ63">
        <v>13852.4</v>
      </c>
      <c r="BK63">
        <v>-11071.4</v>
      </c>
    </row>
    <row r="64" spans="1:63">
      <c r="A64" s="1">
        <v>42970.6044097222</v>
      </c>
      <c r="B64">
        <v>0</v>
      </c>
      <c r="C64">
        <v>2554</v>
      </c>
      <c r="D64">
        <v>0</v>
      </c>
      <c r="E64">
        <v>0.5</v>
      </c>
      <c r="F64">
        <v>0.1</v>
      </c>
      <c r="G64">
        <v>2639.7</v>
      </c>
      <c r="H64">
        <v>0</v>
      </c>
      <c r="I64">
        <v>0</v>
      </c>
      <c r="J64">
        <v>0</v>
      </c>
      <c r="K64">
        <v>0</v>
      </c>
      <c r="L64">
        <v>2999.3</v>
      </c>
      <c r="M64">
        <v>0</v>
      </c>
      <c r="N64">
        <v>16.5</v>
      </c>
      <c r="O64">
        <v>0</v>
      </c>
      <c r="P64">
        <v>0</v>
      </c>
      <c r="Q64">
        <v>0</v>
      </c>
      <c r="R64">
        <v>0</v>
      </c>
      <c r="S64">
        <v>0</v>
      </c>
      <c r="T64">
        <v>0</v>
      </c>
      <c r="U64">
        <v>5254</v>
      </c>
      <c r="V64">
        <v>0</v>
      </c>
      <c r="W64">
        <v>5676.5</v>
      </c>
      <c r="X64">
        <v>0</v>
      </c>
      <c r="Y64">
        <v>0.1</v>
      </c>
      <c r="Z64">
        <v>0.5</v>
      </c>
      <c r="AA64">
        <v>1169.8</v>
      </c>
      <c r="AB64">
        <v>0</v>
      </c>
      <c r="AC64">
        <v>0</v>
      </c>
      <c r="AD64">
        <v>0</v>
      </c>
      <c r="AE64">
        <v>0</v>
      </c>
      <c r="AF64">
        <v>1369.2</v>
      </c>
      <c r="AG64">
        <v>0</v>
      </c>
      <c r="AH64">
        <v>16.5</v>
      </c>
      <c r="AI64">
        <v>0</v>
      </c>
      <c r="AJ64">
        <v>0</v>
      </c>
      <c r="AK64">
        <v>0</v>
      </c>
      <c r="AL64">
        <v>0</v>
      </c>
      <c r="AM64">
        <v>0</v>
      </c>
      <c r="AN64">
        <v>0</v>
      </c>
      <c r="AO64">
        <v>2539.6</v>
      </c>
      <c r="AP64">
        <v>0</v>
      </c>
      <c r="AQ64">
        <v>8230.5</v>
      </c>
      <c r="AR64">
        <v>0</v>
      </c>
      <c r="AS64">
        <v>0.6</v>
      </c>
      <c r="AT64">
        <v>0.6</v>
      </c>
      <c r="AU64">
        <v>3809.5</v>
      </c>
      <c r="AV64">
        <v>0</v>
      </c>
      <c r="AW64">
        <v>0</v>
      </c>
      <c r="AX64">
        <v>0</v>
      </c>
      <c r="AY64">
        <v>0</v>
      </c>
      <c r="AZ64">
        <v>4368.5</v>
      </c>
      <c r="BA64">
        <v>0</v>
      </c>
      <c r="BB64">
        <v>33</v>
      </c>
      <c r="BC64">
        <v>0</v>
      </c>
      <c r="BD64">
        <v>0</v>
      </c>
      <c r="BE64">
        <v>0</v>
      </c>
      <c r="BF64">
        <v>0</v>
      </c>
      <c r="BG64">
        <v>0</v>
      </c>
      <c r="BH64">
        <v>0</v>
      </c>
      <c r="BI64">
        <v>7793.6</v>
      </c>
      <c r="BJ64">
        <v>13464.1</v>
      </c>
      <c r="BK64">
        <v>-10772.2</v>
      </c>
    </row>
    <row r="65" spans="1:63">
      <c r="A65" s="1">
        <v>42970.604525463</v>
      </c>
      <c r="B65">
        <v>0</v>
      </c>
      <c r="C65">
        <v>2598.4</v>
      </c>
      <c r="D65">
        <v>0</v>
      </c>
      <c r="E65">
        <v>0.3</v>
      </c>
      <c r="F65">
        <v>0</v>
      </c>
      <c r="G65">
        <v>2654.3</v>
      </c>
      <c r="H65">
        <v>0</v>
      </c>
      <c r="I65">
        <v>0</v>
      </c>
      <c r="J65">
        <v>0</v>
      </c>
      <c r="K65">
        <v>0</v>
      </c>
      <c r="L65">
        <v>3044.2</v>
      </c>
      <c r="M65">
        <v>0</v>
      </c>
      <c r="N65">
        <v>14.5</v>
      </c>
      <c r="O65">
        <v>0</v>
      </c>
      <c r="P65">
        <v>0</v>
      </c>
      <c r="Q65">
        <v>0</v>
      </c>
      <c r="R65">
        <v>0</v>
      </c>
      <c r="S65">
        <v>0</v>
      </c>
      <c r="T65">
        <v>0</v>
      </c>
      <c r="U65">
        <v>5305.6</v>
      </c>
      <c r="V65">
        <v>0</v>
      </c>
      <c r="W65">
        <v>5723.3</v>
      </c>
      <c r="X65">
        <v>0</v>
      </c>
      <c r="Y65">
        <v>0</v>
      </c>
      <c r="Z65">
        <v>0.3</v>
      </c>
      <c r="AA65">
        <v>1213.3</v>
      </c>
      <c r="AB65">
        <v>0</v>
      </c>
      <c r="AC65">
        <v>0</v>
      </c>
      <c r="AD65">
        <v>0</v>
      </c>
      <c r="AE65">
        <v>0</v>
      </c>
      <c r="AF65">
        <v>1371.1</v>
      </c>
      <c r="AG65">
        <v>0</v>
      </c>
      <c r="AH65">
        <v>14.5</v>
      </c>
      <c r="AI65">
        <v>0</v>
      </c>
      <c r="AJ65">
        <v>0</v>
      </c>
      <c r="AK65">
        <v>0</v>
      </c>
      <c r="AL65">
        <v>0</v>
      </c>
      <c r="AM65">
        <v>0</v>
      </c>
      <c r="AN65">
        <v>0</v>
      </c>
      <c r="AO65">
        <v>2584.7</v>
      </c>
      <c r="AP65">
        <v>0</v>
      </c>
      <c r="AQ65">
        <v>8321.7</v>
      </c>
      <c r="AR65">
        <v>0</v>
      </c>
      <c r="AS65">
        <v>0.3</v>
      </c>
      <c r="AT65">
        <v>0.3</v>
      </c>
      <c r="AU65">
        <v>3867.6</v>
      </c>
      <c r="AV65">
        <v>0</v>
      </c>
      <c r="AW65">
        <v>0</v>
      </c>
      <c r="AX65">
        <v>0</v>
      </c>
      <c r="AY65">
        <v>0</v>
      </c>
      <c r="AZ65">
        <v>4415.3</v>
      </c>
      <c r="BA65">
        <v>0</v>
      </c>
      <c r="BB65">
        <v>29</v>
      </c>
      <c r="BC65">
        <v>0</v>
      </c>
      <c r="BD65">
        <v>0</v>
      </c>
      <c r="BE65">
        <v>0</v>
      </c>
      <c r="BF65">
        <v>0</v>
      </c>
      <c r="BG65">
        <v>0</v>
      </c>
      <c r="BH65">
        <v>0</v>
      </c>
      <c r="BI65">
        <v>7890.3</v>
      </c>
      <c r="BJ65">
        <v>13617.3</v>
      </c>
      <c r="BK65">
        <v>-10907.2</v>
      </c>
    </row>
    <row r="66" spans="1:63">
      <c r="A66" s="1">
        <v>42970.6046412037</v>
      </c>
      <c r="B66">
        <v>0</v>
      </c>
      <c r="C66">
        <v>2744.7</v>
      </c>
      <c r="D66">
        <v>0</v>
      </c>
      <c r="E66">
        <v>0.3</v>
      </c>
      <c r="F66">
        <v>0</v>
      </c>
      <c r="G66">
        <v>2794.2</v>
      </c>
      <c r="H66">
        <v>0</v>
      </c>
      <c r="I66">
        <v>0</v>
      </c>
      <c r="J66">
        <v>0</v>
      </c>
      <c r="K66">
        <v>0</v>
      </c>
      <c r="L66">
        <v>3201.4</v>
      </c>
      <c r="M66">
        <v>0</v>
      </c>
      <c r="N66">
        <v>13.1</v>
      </c>
      <c r="O66">
        <v>0</v>
      </c>
      <c r="P66">
        <v>0</v>
      </c>
      <c r="Q66">
        <v>0</v>
      </c>
      <c r="R66">
        <v>0</v>
      </c>
      <c r="S66">
        <v>0</v>
      </c>
      <c r="T66">
        <v>0</v>
      </c>
      <c r="U66">
        <v>5581.2</v>
      </c>
      <c r="V66">
        <v>0</v>
      </c>
      <c r="W66">
        <v>6020.4</v>
      </c>
      <c r="X66">
        <v>0</v>
      </c>
      <c r="Y66">
        <v>0</v>
      </c>
      <c r="Z66">
        <v>0.3</v>
      </c>
      <c r="AA66">
        <v>1276.4</v>
      </c>
      <c r="AB66">
        <v>0</v>
      </c>
      <c r="AC66">
        <v>0</v>
      </c>
      <c r="AD66">
        <v>0</v>
      </c>
      <c r="AE66">
        <v>0</v>
      </c>
      <c r="AF66">
        <v>1453.7</v>
      </c>
      <c r="AG66">
        <v>0</v>
      </c>
      <c r="AH66">
        <v>13.1</v>
      </c>
      <c r="AI66">
        <v>0</v>
      </c>
      <c r="AJ66">
        <v>0</v>
      </c>
      <c r="AK66">
        <v>0</v>
      </c>
      <c r="AL66">
        <v>0</v>
      </c>
      <c r="AM66">
        <v>0</v>
      </c>
      <c r="AN66">
        <v>0</v>
      </c>
      <c r="AO66">
        <v>2730.4</v>
      </c>
      <c r="AP66">
        <v>0</v>
      </c>
      <c r="AQ66">
        <v>8765.1</v>
      </c>
      <c r="AR66">
        <v>0</v>
      </c>
      <c r="AS66">
        <v>0.3</v>
      </c>
      <c r="AT66">
        <v>0.3</v>
      </c>
      <c r="AU66">
        <v>4070.6</v>
      </c>
      <c r="AV66">
        <v>0</v>
      </c>
      <c r="AW66">
        <v>0</v>
      </c>
      <c r="AX66">
        <v>0</v>
      </c>
      <c r="AY66">
        <v>0</v>
      </c>
      <c r="AZ66">
        <v>4655.1</v>
      </c>
      <c r="BA66">
        <v>0</v>
      </c>
      <c r="BB66">
        <v>26.2</v>
      </c>
      <c r="BC66">
        <v>0</v>
      </c>
      <c r="BD66">
        <v>0</v>
      </c>
      <c r="BE66">
        <v>0</v>
      </c>
      <c r="BF66">
        <v>0</v>
      </c>
      <c r="BG66">
        <v>0</v>
      </c>
      <c r="BH66">
        <v>0</v>
      </c>
      <c r="BI66">
        <v>8311.6</v>
      </c>
      <c r="BJ66">
        <v>14334.9</v>
      </c>
      <c r="BK66">
        <v>-11494.3</v>
      </c>
    </row>
    <row r="67" spans="1:63">
      <c r="A67" s="1">
        <v>42970.6047569444</v>
      </c>
      <c r="B67">
        <v>0</v>
      </c>
      <c r="C67">
        <v>2754.7</v>
      </c>
      <c r="D67">
        <v>0</v>
      </c>
      <c r="E67">
        <v>0.5</v>
      </c>
      <c r="F67">
        <v>0.1</v>
      </c>
      <c r="G67">
        <v>2801.5</v>
      </c>
      <c r="H67">
        <v>0</v>
      </c>
      <c r="I67">
        <v>0</v>
      </c>
      <c r="J67">
        <v>0</v>
      </c>
      <c r="K67">
        <v>0</v>
      </c>
      <c r="L67">
        <v>3203.4</v>
      </c>
      <c r="M67">
        <v>0</v>
      </c>
      <c r="N67">
        <v>13</v>
      </c>
      <c r="O67">
        <v>0</v>
      </c>
      <c r="P67">
        <v>0</v>
      </c>
      <c r="Q67">
        <v>0</v>
      </c>
      <c r="R67">
        <v>0</v>
      </c>
      <c r="S67">
        <v>0</v>
      </c>
      <c r="T67">
        <v>0</v>
      </c>
      <c r="U67">
        <v>5589.9</v>
      </c>
      <c r="V67">
        <v>0</v>
      </c>
      <c r="W67">
        <v>6030.7</v>
      </c>
      <c r="X67">
        <v>0</v>
      </c>
      <c r="Y67">
        <v>0.1</v>
      </c>
      <c r="Z67">
        <v>0.5</v>
      </c>
      <c r="AA67">
        <v>1283.2</v>
      </c>
      <c r="AB67">
        <v>0</v>
      </c>
      <c r="AC67">
        <v>0</v>
      </c>
      <c r="AD67">
        <v>0</v>
      </c>
      <c r="AE67">
        <v>0</v>
      </c>
      <c r="AF67">
        <v>1457.2</v>
      </c>
      <c r="AG67">
        <v>0</v>
      </c>
      <c r="AH67">
        <v>13</v>
      </c>
      <c r="AI67">
        <v>0</v>
      </c>
      <c r="AJ67">
        <v>0</v>
      </c>
      <c r="AK67">
        <v>0</v>
      </c>
      <c r="AL67">
        <v>0</v>
      </c>
      <c r="AM67">
        <v>0</v>
      </c>
      <c r="AN67">
        <v>0</v>
      </c>
      <c r="AO67">
        <v>2740.9</v>
      </c>
      <c r="AP67">
        <v>0</v>
      </c>
      <c r="AQ67">
        <v>8785.4</v>
      </c>
      <c r="AR67">
        <v>0</v>
      </c>
      <c r="AS67">
        <v>0.6</v>
      </c>
      <c r="AT67">
        <v>0.6</v>
      </c>
      <c r="AU67">
        <v>4084.7</v>
      </c>
      <c r="AV67">
        <v>0</v>
      </c>
      <c r="AW67">
        <v>0</v>
      </c>
      <c r="AX67">
        <v>0</v>
      </c>
      <c r="AY67">
        <v>0</v>
      </c>
      <c r="AZ67">
        <v>4660.6</v>
      </c>
      <c r="BA67">
        <v>0</v>
      </c>
      <c r="BB67">
        <v>26</v>
      </c>
      <c r="BC67">
        <v>0</v>
      </c>
      <c r="BD67">
        <v>0</v>
      </c>
      <c r="BE67">
        <v>0</v>
      </c>
      <c r="BF67">
        <v>0</v>
      </c>
      <c r="BG67">
        <v>0</v>
      </c>
      <c r="BH67">
        <v>0</v>
      </c>
      <c r="BI67">
        <v>8330.8</v>
      </c>
      <c r="BJ67">
        <v>14363.1</v>
      </c>
      <c r="BK67">
        <v>-11525.6</v>
      </c>
    </row>
    <row r="68" spans="1:63">
      <c r="A68" s="1">
        <v>42970.6048726852</v>
      </c>
      <c r="B68">
        <v>0</v>
      </c>
      <c r="C68">
        <v>2683</v>
      </c>
      <c r="D68">
        <v>0</v>
      </c>
      <c r="E68">
        <v>0.3</v>
      </c>
      <c r="F68">
        <v>0</v>
      </c>
      <c r="G68">
        <v>2775.4</v>
      </c>
      <c r="H68">
        <v>0</v>
      </c>
      <c r="I68">
        <v>0</v>
      </c>
      <c r="J68">
        <v>0</v>
      </c>
      <c r="K68">
        <v>0</v>
      </c>
      <c r="L68">
        <v>3090.3</v>
      </c>
      <c r="M68">
        <v>0</v>
      </c>
      <c r="N68">
        <v>13.9</v>
      </c>
      <c r="O68">
        <v>0</v>
      </c>
      <c r="P68">
        <v>0</v>
      </c>
      <c r="Q68">
        <v>0</v>
      </c>
      <c r="R68">
        <v>0</v>
      </c>
      <c r="S68">
        <v>0</v>
      </c>
      <c r="T68">
        <v>0</v>
      </c>
      <c r="U68">
        <v>5460.4</v>
      </c>
      <c r="V68">
        <v>0</v>
      </c>
      <c r="W68">
        <v>5890.1</v>
      </c>
      <c r="X68">
        <v>0</v>
      </c>
      <c r="Y68">
        <v>0</v>
      </c>
      <c r="Z68">
        <v>0.3</v>
      </c>
      <c r="AA68">
        <v>1260.3</v>
      </c>
      <c r="AB68">
        <v>0</v>
      </c>
      <c r="AC68">
        <v>0</v>
      </c>
      <c r="AD68">
        <v>0</v>
      </c>
      <c r="AE68">
        <v>0</v>
      </c>
      <c r="AF68">
        <v>1408.3</v>
      </c>
      <c r="AG68">
        <v>0</v>
      </c>
      <c r="AH68">
        <v>13.9</v>
      </c>
      <c r="AI68">
        <v>0</v>
      </c>
      <c r="AJ68">
        <v>0</v>
      </c>
      <c r="AK68">
        <v>0</v>
      </c>
      <c r="AL68">
        <v>0</v>
      </c>
      <c r="AM68">
        <v>0</v>
      </c>
      <c r="AN68">
        <v>0</v>
      </c>
      <c r="AO68">
        <v>2669</v>
      </c>
      <c r="AP68">
        <v>0</v>
      </c>
      <c r="AQ68">
        <v>8573.1</v>
      </c>
      <c r="AR68">
        <v>0</v>
      </c>
      <c r="AS68">
        <v>0.3</v>
      </c>
      <c r="AT68">
        <v>0.3</v>
      </c>
      <c r="AU68">
        <v>4035.7</v>
      </c>
      <c r="AV68">
        <v>0</v>
      </c>
      <c r="AW68">
        <v>0</v>
      </c>
      <c r="AX68">
        <v>0</v>
      </c>
      <c r="AY68">
        <v>0</v>
      </c>
      <c r="AZ68">
        <v>4498.6</v>
      </c>
      <c r="BA68">
        <v>0</v>
      </c>
      <c r="BB68">
        <v>27.8</v>
      </c>
      <c r="BC68">
        <v>0</v>
      </c>
      <c r="BD68">
        <v>0</v>
      </c>
      <c r="BE68">
        <v>0</v>
      </c>
      <c r="BF68">
        <v>0</v>
      </c>
      <c r="BG68">
        <v>0</v>
      </c>
      <c r="BH68">
        <v>0</v>
      </c>
      <c r="BI68">
        <v>8129.4</v>
      </c>
      <c r="BJ68">
        <v>14023.3</v>
      </c>
      <c r="BK68">
        <v>-11241.9</v>
      </c>
    </row>
    <row r="69" spans="1:63">
      <c r="A69" s="1">
        <v>42970.6049884259</v>
      </c>
      <c r="B69">
        <v>0</v>
      </c>
      <c r="C69">
        <v>2718.8</v>
      </c>
      <c r="D69">
        <v>0</v>
      </c>
      <c r="E69">
        <v>0.3</v>
      </c>
      <c r="F69">
        <v>0</v>
      </c>
      <c r="G69">
        <v>2771.6</v>
      </c>
      <c r="H69">
        <v>0</v>
      </c>
      <c r="I69">
        <v>0</v>
      </c>
      <c r="J69">
        <v>0</v>
      </c>
      <c r="K69">
        <v>0</v>
      </c>
      <c r="L69">
        <v>3225.3</v>
      </c>
      <c r="M69">
        <v>0</v>
      </c>
      <c r="N69">
        <v>13</v>
      </c>
      <c r="O69">
        <v>0</v>
      </c>
      <c r="P69">
        <v>0</v>
      </c>
      <c r="Q69">
        <v>0</v>
      </c>
      <c r="R69">
        <v>0</v>
      </c>
      <c r="S69">
        <v>0</v>
      </c>
      <c r="T69">
        <v>0</v>
      </c>
      <c r="U69">
        <v>5585.7</v>
      </c>
      <c r="V69">
        <v>0</v>
      </c>
      <c r="W69">
        <v>6020.9</v>
      </c>
      <c r="X69">
        <v>0</v>
      </c>
      <c r="Y69">
        <v>0</v>
      </c>
      <c r="Z69">
        <v>0.3</v>
      </c>
      <c r="AA69">
        <v>1268.5</v>
      </c>
      <c r="AB69">
        <v>0</v>
      </c>
      <c r="AC69">
        <v>0</v>
      </c>
      <c r="AD69">
        <v>0</v>
      </c>
      <c r="AE69">
        <v>0</v>
      </c>
      <c r="AF69">
        <v>1436.8</v>
      </c>
      <c r="AG69">
        <v>0</v>
      </c>
      <c r="AH69">
        <v>13</v>
      </c>
      <c r="AI69">
        <v>0</v>
      </c>
      <c r="AJ69">
        <v>0</v>
      </c>
      <c r="AK69">
        <v>0</v>
      </c>
      <c r="AL69">
        <v>0</v>
      </c>
      <c r="AM69">
        <v>0</v>
      </c>
      <c r="AN69">
        <v>0</v>
      </c>
      <c r="AO69">
        <v>2705.6</v>
      </c>
      <c r="AP69">
        <v>0</v>
      </c>
      <c r="AQ69">
        <v>8739.7</v>
      </c>
      <c r="AR69">
        <v>0</v>
      </c>
      <c r="AS69">
        <v>0.3</v>
      </c>
      <c r="AT69">
        <v>0.3</v>
      </c>
      <c r="AU69">
        <v>4040.1</v>
      </c>
      <c r="AV69">
        <v>0</v>
      </c>
      <c r="AW69">
        <v>0</v>
      </c>
      <c r="AX69">
        <v>0</v>
      </c>
      <c r="AY69">
        <v>0</v>
      </c>
      <c r="AZ69">
        <v>4662.1</v>
      </c>
      <c r="BA69">
        <v>0</v>
      </c>
      <c r="BB69">
        <v>26</v>
      </c>
      <c r="BC69">
        <v>0</v>
      </c>
      <c r="BD69">
        <v>0</v>
      </c>
      <c r="BE69">
        <v>0</v>
      </c>
      <c r="BF69">
        <v>0</v>
      </c>
      <c r="BG69">
        <v>0</v>
      </c>
      <c r="BH69">
        <v>0</v>
      </c>
      <c r="BI69">
        <v>8291.3</v>
      </c>
      <c r="BJ69">
        <v>14314.7</v>
      </c>
      <c r="BK69">
        <v>-11445.1</v>
      </c>
    </row>
    <row r="70" spans="1:63">
      <c r="A70" s="1">
        <v>42970.6051041667</v>
      </c>
      <c r="B70">
        <v>0</v>
      </c>
      <c r="C70">
        <v>2566.4</v>
      </c>
      <c r="D70">
        <v>0</v>
      </c>
      <c r="E70">
        <v>0.5</v>
      </c>
      <c r="F70">
        <v>0.1</v>
      </c>
      <c r="G70">
        <v>2670.9</v>
      </c>
      <c r="H70">
        <v>0</v>
      </c>
      <c r="I70">
        <v>0</v>
      </c>
      <c r="J70">
        <v>0</v>
      </c>
      <c r="K70">
        <v>0</v>
      </c>
      <c r="L70">
        <v>3003.9</v>
      </c>
      <c r="M70">
        <v>0</v>
      </c>
      <c r="N70">
        <v>12.8</v>
      </c>
      <c r="O70">
        <v>0</v>
      </c>
      <c r="P70">
        <v>0</v>
      </c>
      <c r="Q70">
        <v>0</v>
      </c>
      <c r="R70">
        <v>0</v>
      </c>
      <c r="S70">
        <v>0</v>
      </c>
      <c r="T70">
        <v>0</v>
      </c>
      <c r="U70">
        <v>5287.2</v>
      </c>
      <c r="V70">
        <v>0</v>
      </c>
      <c r="W70">
        <v>5699.8</v>
      </c>
      <c r="X70">
        <v>0</v>
      </c>
      <c r="Y70">
        <v>0.1</v>
      </c>
      <c r="Z70">
        <v>0.5</v>
      </c>
      <c r="AA70">
        <v>1196.5</v>
      </c>
      <c r="AB70">
        <v>0</v>
      </c>
      <c r="AC70">
        <v>0</v>
      </c>
      <c r="AD70">
        <v>0</v>
      </c>
      <c r="AE70">
        <v>0</v>
      </c>
      <c r="AF70">
        <v>1355.4</v>
      </c>
      <c r="AG70">
        <v>0</v>
      </c>
      <c r="AH70">
        <v>12.8</v>
      </c>
      <c r="AI70">
        <v>0</v>
      </c>
      <c r="AJ70">
        <v>0</v>
      </c>
      <c r="AK70">
        <v>0</v>
      </c>
      <c r="AL70">
        <v>0</v>
      </c>
      <c r="AM70">
        <v>0</v>
      </c>
      <c r="AN70">
        <v>0</v>
      </c>
      <c r="AO70">
        <v>2552.4</v>
      </c>
      <c r="AP70">
        <v>0</v>
      </c>
      <c r="AQ70">
        <v>8266.2</v>
      </c>
      <c r="AR70">
        <v>0</v>
      </c>
      <c r="AS70">
        <v>0.6</v>
      </c>
      <c r="AT70">
        <v>0.6</v>
      </c>
      <c r="AU70">
        <v>3867.4</v>
      </c>
      <c r="AV70">
        <v>0</v>
      </c>
      <c r="AW70">
        <v>0</v>
      </c>
      <c r="AX70">
        <v>0</v>
      </c>
      <c r="AY70">
        <v>0</v>
      </c>
      <c r="AZ70">
        <v>4359.3</v>
      </c>
      <c r="BA70">
        <v>0</v>
      </c>
      <c r="BB70">
        <v>25.6</v>
      </c>
      <c r="BC70">
        <v>0</v>
      </c>
      <c r="BD70">
        <v>0</v>
      </c>
      <c r="BE70">
        <v>0</v>
      </c>
      <c r="BF70">
        <v>0</v>
      </c>
      <c r="BG70">
        <v>0</v>
      </c>
      <c r="BH70">
        <v>0</v>
      </c>
      <c r="BI70">
        <v>7839.6</v>
      </c>
      <c r="BJ70">
        <v>13541.8</v>
      </c>
      <c r="BK70">
        <v>-10817.5</v>
      </c>
    </row>
    <row r="71" spans="1:63">
      <c r="A71" s="1">
        <v>42970.6052199074</v>
      </c>
      <c r="B71">
        <v>0</v>
      </c>
      <c r="C71">
        <v>2762.5</v>
      </c>
      <c r="D71">
        <v>0</v>
      </c>
      <c r="E71">
        <v>0.3</v>
      </c>
      <c r="F71">
        <v>0</v>
      </c>
      <c r="G71">
        <v>2866.4</v>
      </c>
      <c r="H71">
        <v>0</v>
      </c>
      <c r="I71">
        <v>0</v>
      </c>
      <c r="J71">
        <v>0</v>
      </c>
      <c r="K71">
        <v>0</v>
      </c>
      <c r="L71">
        <v>3221.5</v>
      </c>
      <c r="M71">
        <v>0</v>
      </c>
      <c r="N71">
        <v>16.2</v>
      </c>
      <c r="O71">
        <v>0</v>
      </c>
      <c r="P71">
        <v>0</v>
      </c>
      <c r="Q71">
        <v>0</v>
      </c>
      <c r="R71">
        <v>0</v>
      </c>
      <c r="S71">
        <v>0</v>
      </c>
      <c r="T71">
        <v>0</v>
      </c>
      <c r="U71">
        <v>5670.8</v>
      </c>
      <c r="V71">
        <v>0</v>
      </c>
      <c r="W71">
        <v>6129.3</v>
      </c>
      <c r="X71">
        <v>0</v>
      </c>
      <c r="Y71">
        <v>0</v>
      </c>
      <c r="Z71">
        <v>0.3</v>
      </c>
      <c r="AA71">
        <v>1303.3</v>
      </c>
      <c r="AB71">
        <v>0</v>
      </c>
      <c r="AC71">
        <v>0</v>
      </c>
      <c r="AD71">
        <v>0</v>
      </c>
      <c r="AE71">
        <v>0</v>
      </c>
      <c r="AF71">
        <v>1444.2</v>
      </c>
      <c r="AG71">
        <v>0</v>
      </c>
      <c r="AH71">
        <v>16.2</v>
      </c>
      <c r="AI71">
        <v>0</v>
      </c>
      <c r="AJ71">
        <v>0</v>
      </c>
      <c r="AK71">
        <v>0</v>
      </c>
      <c r="AL71">
        <v>0</v>
      </c>
      <c r="AM71">
        <v>0</v>
      </c>
      <c r="AN71">
        <v>0</v>
      </c>
      <c r="AO71">
        <v>2747.9</v>
      </c>
      <c r="AP71">
        <v>0</v>
      </c>
      <c r="AQ71">
        <v>8891.8</v>
      </c>
      <c r="AR71">
        <v>0</v>
      </c>
      <c r="AS71">
        <v>0.3</v>
      </c>
      <c r="AT71">
        <v>0.3</v>
      </c>
      <c r="AU71">
        <v>4169.7</v>
      </c>
      <c r="AV71">
        <v>0</v>
      </c>
      <c r="AW71">
        <v>0</v>
      </c>
      <c r="AX71">
        <v>0</v>
      </c>
      <c r="AY71">
        <v>0</v>
      </c>
      <c r="AZ71">
        <v>4665.7</v>
      </c>
      <c r="BA71">
        <v>0</v>
      </c>
      <c r="BB71">
        <v>32.4</v>
      </c>
      <c r="BC71">
        <v>0</v>
      </c>
      <c r="BD71">
        <v>0</v>
      </c>
      <c r="BE71">
        <v>0</v>
      </c>
      <c r="BF71">
        <v>0</v>
      </c>
      <c r="BG71">
        <v>0</v>
      </c>
      <c r="BH71">
        <v>0</v>
      </c>
      <c r="BI71">
        <v>8418.7</v>
      </c>
      <c r="BJ71">
        <v>14537.7</v>
      </c>
      <c r="BK71">
        <v>-11641.2</v>
      </c>
    </row>
    <row r="72" spans="1:63">
      <c r="A72" s="1">
        <v>42970.6053356481</v>
      </c>
      <c r="B72">
        <v>0</v>
      </c>
      <c r="C72">
        <v>2925.2</v>
      </c>
      <c r="D72">
        <v>0</v>
      </c>
      <c r="E72">
        <v>0.3</v>
      </c>
      <c r="F72">
        <v>0</v>
      </c>
      <c r="G72">
        <v>2921.8</v>
      </c>
      <c r="H72">
        <v>0</v>
      </c>
      <c r="I72">
        <v>0</v>
      </c>
      <c r="J72">
        <v>0</v>
      </c>
      <c r="K72">
        <v>0</v>
      </c>
      <c r="L72">
        <v>3472</v>
      </c>
      <c r="M72">
        <v>0</v>
      </c>
      <c r="N72">
        <v>12.8</v>
      </c>
      <c r="O72">
        <v>0</v>
      </c>
      <c r="P72">
        <v>0</v>
      </c>
      <c r="Q72">
        <v>0</v>
      </c>
      <c r="R72">
        <v>0</v>
      </c>
      <c r="S72">
        <v>0</v>
      </c>
      <c r="T72">
        <v>0</v>
      </c>
      <c r="U72">
        <v>5950.7</v>
      </c>
      <c r="V72">
        <v>0</v>
      </c>
      <c r="W72">
        <v>6418.6</v>
      </c>
      <c r="X72">
        <v>0</v>
      </c>
      <c r="Y72">
        <v>0</v>
      </c>
      <c r="Z72">
        <v>0.3</v>
      </c>
      <c r="AA72">
        <v>1339.8</v>
      </c>
      <c r="AB72">
        <v>0</v>
      </c>
      <c r="AC72">
        <v>0</v>
      </c>
      <c r="AD72">
        <v>0</v>
      </c>
      <c r="AE72">
        <v>0</v>
      </c>
      <c r="AF72">
        <v>1570.8</v>
      </c>
      <c r="AG72">
        <v>0</v>
      </c>
      <c r="AH72">
        <v>12.8</v>
      </c>
      <c r="AI72">
        <v>0</v>
      </c>
      <c r="AJ72">
        <v>0</v>
      </c>
      <c r="AK72">
        <v>0</v>
      </c>
      <c r="AL72">
        <v>0</v>
      </c>
      <c r="AM72">
        <v>0</v>
      </c>
      <c r="AN72">
        <v>0</v>
      </c>
      <c r="AO72">
        <v>2910.9</v>
      </c>
      <c r="AP72">
        <v>0</v>
      </c>
      <c r="AQ72">
        <v>9343.8</v>
      </c>
      <c r="AR72">
        <v>0</v>
      </c>
      <c r="AS72">
        <v>0.3</v>
      </c>
      <c r="AT72">
        <v>0.3</v>
      </c>
      <c r="AU72">
        <v>4261.6</v>
      </c>
      <c r="AV72">
        <v>0</v>
      </c>
      <c r="AW72">
        <v>0</v>
      </c>
      <c r="AX72">
        <v>0</v>
      </c>
      <c r="AY72">
        <v>0</v>
      </c>
      <c r="AZ72">
        <v>5042.8</v>
      </c>
      <c r="BA72">
        <v>0</v>
      </c>
      <c r="BB72">
        <v>25.6</v>
      </c>
      <c r="BC72">
        <v>0</v>
      </c>
      <c r="BD72">
        <v>0</v>
      </c>
      <c r="BE72">
        <v>0</v>
      </c>
      <c r="BF72">
        <v>0</v>
      </c>
      <c r="BG72">
        <v>0</v>
      </c>
      <c r="BH72">
        <v>0</v>
      </c>
      <c r="BI72">
        <v>8861.6</v>
      </c>
      <c r="BJ72">
        <v>15282.8</v>
      </c>
      <c r="BK72">
        <v>-12253.2</v>
      </c>
    </row>
    <row r="73" spans="1:63">
      <c r="A73" s="1">
        <v>42970.6054513889</v>
      </c>
      <c r="B73">
        <v>0</v>
      </c>
      <c r="C73">
        <v>2877.5</v>
      </c>
      <c r="D73">
        <v>0</v>
      </c>
      <c r="E73">
        <v>0.5</v>
      </c>
      <c r="F73">
        <v>0.1</v>
      </c>
      <c r="G73">
        <v>2980.5</v>
      </c>
      <c r="H73">
        <v>0</v>
      </c>
      <c r="I73">
        <v>0</v>
      </c>
      <c r="J73">
        <v>0</v>
      </c>
      <c r="K73">
        <v>0</v>
      </c>
      <c r="L73">
        <v>3447.6</v>
      </c>
      <c r="M73">
        <v>0</v>
      </c>
      <c r="N73">
        <v>13.2</v>
      </c>
      <c r="O73">
        <v>0</v>
      </c>
      <c r="P73">
        <v>0</v>
      </c>
      <c r="Q73">
        <v>0</v>
      </c>
      <c r="R73">
        <v>0</v>
      </c>
      <c r="S73">
        <v>0</v>
      </c>
      <c r="T73">
        <v>0</v>
      </c>
      <c r="U73">
        <v>5993.9</v>
      </c>
      <c r="V73">
        <v>0</v>
      </c>
      <c r="W73">
        <v>6453</v>
      </c>
      <c r="X73">
        <v>0</v>
      </c>
      <c r="Y73">
        <v>0.1</v>
      </c>
      <c r="Z73">
        <v>0.5</v>
      </c>
      <c r="AA73">
        <v>1314.3</v>
      </c>
      <c r="AB73">
        <v>0</v>
      </c>
      <c r="AC73">
        <v>0</v>
      </c>
      <c r="AD73">
        <v>0</v>
      </c>
      <c r="AE73">
        <v>0</v>
      </c>
      <c r="AF73">
        <v>1549</v>
      </c>
      <c r="AG73">
        <v>0</v>
      </c>
      <c r="AH73">
        <v>13.2</v>
      </c>
      <c r="AI73">
        <v>0</v>
      </c>
      <c r="AJ73">
        <v>0</v>
      </c>
      <c r="AK73">
        <v>0</v>
      </c>
      <c r="AL73">
        <v>0</v>
      </c>
      <c r="AM73">
        <v>0</v>
      </c>
      <c r="AN73">
        <v>0</v>
      </c>
      <c r="AO73">
        <v>2863.8</v>
      </c>
      <c r="AP73">
        <v>0</v>
      </c>
      <c r="AQ73">
        <v>9330.5</v>
      </c>
      <c r="AR73">
        <v>0</v>
      </c>
      <c r="AS73">
        <v>0.6</v>
      </c>
      <c r="AT73">
        <v>0.6</v>
      </c>
      <c r="AU73">
        <v>4294.8</v>
      </c>
      <c r="AV73">
        <v>0</v>
      </c>
      <c r="AW73">
        <v>0</v>
      </c>
      <c r="AX73">
        <v>0</v>
      </c>
      <c r="AY73">
        <v>0</v>
      </c>
      <c r="AZ73">
        <v>4996.6</v>
      </c>
      <c r="BA73">
        <v>0</v>
      </c>
      <c r="BB73">
        <v>26.4</v>
      </c>
      <c r="BC73">
        <v>0</v>
      </c>
      <c r="BD73">
        <v>0</v>
      </c>
      <c r="BE73">
        <v>0</v>
      </c>
      <c r="BF73">
        <v>0</v>
      </c>
      <c r="BG73">
        <v>0</v>
      </c>
      <c r="BH73">
        <v>0</v>
      </c>
      <c r="BI73">
        <v>8857.7</v>
      </c>
      <c r="BJ73">
        <v>15313.3</v>
      </c>
      <c r="BK73">
        <v>-12193.9</v>
      </c>
    </row>
    <row r="74" spans="1:63">
      <c r="A74" s="1">
        <v>42970.6055671296</v>
      </c>
      <c r="B74">
        <v>0</v>
      </c>
      <c r="C74">
        <v>2873.2</v>
      </c>
      <c r="D74">
        <v>0</v>
      </c>
      <c r="E74">
        <v>0.3</v>
      </c>
      <c r="F74">
        <v>0</v>
      </c>
      <c r="G74">
        <v>2907.7</v>
      </c>
      <c r="H74">
        <v>0</v>
      </c>
      <c r="I74">
        <v>0</v>
      </c>
      <c r="J74">
        <v>0</v>
      </c>
      <c r="K74">
        <v>0</v>
      </c>
      <c r="L74">
        <v>3387.9</v>
      </c>
      <c r="M74">
        <v>0</v>
      </c>
      <c r="N74">
        <v>14.1</v>
      </c>
      <c r="O74">
        <v>0</v>
      </c>
      <c r="P74">
        <v>0</v>
      </c>
      <c r="Q74">
        <v>0</v>
      </c>
      <c r="R74">
        <v>0</v>
      </c>
      <c r="S74">
        <v>0</v>
      </c>
      <c r="T74">
        <v>0</v>
      </c>
      <c r="U74">
        <v>5861</v>
      </c>
      <c r="V74">
        <v>0</v>
      </c>
      <c r="W74">
        <v>6319.3</v>
      </c>
      <c r="X74">
        <v>0</v>
      </c>
      <c r="Y74">
        <v>0</v>
      </c>
      <c r="Z74">
        <v>0.3</v>
      </c>
      <c r="AA74">
        <v>1338.1</v>
      </c>
      <c r="AB74">
        <v>0</v>
      </c>
      <c r="AC74">
        <v>0</v>
      </c>
      <c r="AD74">
        <v>0</v>
      </c>
      <c r="AE74">
        <v>0</v>
      </c>
      <c r="AF74">
        <v>1521.3</v>
      </c>
      <c r="AG74">
        <v>0</v>
      </c>
      <c r="AH74">
        <v>14.1</v>
      </c>
      <c r="AI74">
        <v>0</v>
      </c>
      <c r="AJ74">
        <v>0</v>
      </c>
      <c r="AK74">
        <v>0</v>
      </c>
      <c r="AL74">
        <v>0</v>
      </c>
      <c r="AM74">
        <v>0</v>
      </c>
      <c r="AN74">
        <v>0</v>
      </c>
      <c r="AO74">
        <v>2859.7</v>
      </c>
      <c r="AP74">
        <v>0</v>
      </c>
      <c r="AQ74">
        <v>9192.5</v>
      </c>
      <c r="AR74">
        <v>0</v>
      </c>
      <c r="AS74">
        <v>0.3</v>
      </c>
      <c r="AT74">
        <v>0.3</v>
      </c>
      <c r="AU74">
        <v>4245.8</v>
      </c>
      <c r="AV74">
        <v>0</v>
      </c>
      <c r="AW74">
        <v>0</v>
      </c>
      <c r="AX74">
        <v>0</v>
      </c>
      <c r="AY74">
        <v>0</v>
      </c>
      <c r="AZ74">
        <v>4909.2</v>
      </c>
      <c r="BA74">
        <v>0</v>
      </c>
      <c r="BB74">
        <v>28.2</v>
      </c>
      <c r="BC74">
        <v>0</v>
      </c>
      <c r="BD74">
        <v>0</v>
      </c>
      <c r="BE74">
        <v>0</v>
      </c>
      <c r="BF74">
        <v>0</v>
      </c>
      <c r="BG74">
        <v>0</v>
      </c>
      <c r="BH74">
        <v>0</v>
      </c>
      <c r="BI74">
        <v>8720.7</v>
      </c>
      <c r="BJ74">
        <v>15044.2</v>
      </c>
      <c r="BK74">
        <v>-12052.8</v>
      </c>
    </row>
    <row r="75" spans="1:63">
      <c r="A75" s="1">
        <v>42970.6056828704</v>
      </c>
      <c r="B75">
        <v>0</v>
      </c>
      <c r="C75">
        <v>2790.4</v>
      </c>
      <c r="D75">
        <v>0</v>
      </c>
      <c r="E75">
        <v>0.3</v>
      </c>
      <c r="F75">
        <v>0</v>
      </c>
      <c r="G75">
        <v>2835</v>
      </c>
      <c r="H75">
        <v>0</v>
      </c>
      <c r="I75">
        <v>0</v>
      </c>
      <c r="J75">
        <v>0</v>
      </c>
      <c r="K75">
        <v>0</v>
      </c>
      <c r="L75">
        <v>3261.7</v>
      </c>
      <c r="M75">
        <v>0</v>
      </c>
      <c r="N75">
        <v>12.7</v>
      </c>
      <c r="O75">
        <v>0</v>
      </c>
      <c r="P75">
        <v>0</v>
      </c>
      <c r="Q75">
        <v>0</v>
      </c>
      <c r="R75">
        <v>0</v>
      </c>
      <c r="S75">
        <v>0</v>
      </c>
      <c r="T75">
        <v>0</v>
      </c>
      <c r="U75">
        <v>5674.1</v>
      </c>
      <c r="V75">
        <v>0</v>
      </c>
      <c r="W75">
        <v>6121.9</v>
      </c>
      <c r="X75">
        <v>0</v>
      </c>
      <c r="Y75">
        <v>0</v>
      </c>
      <c r="Z75">
        <v>0.3</v>
      </c>
      <c r="AA75">
        <v>1308</v>
      </c>
      <c r="AB75">
        <v>0</v>
      </c>
      <c r="AC75">
        <v>0</v>
      </c>
      <c r="AD75">
        <v>0</v>
      </c>
      <c r="AE75">
        <v>0</v>
      </c>
      <c r="AF75">
        <v>1468.4</v>
      </c>
      <c r="AG75">
        <v>0</v>
      </c>
      <c r="AH75">
        <v>12.7</v>
      </c>
      <c r="AI75">
        <v>0</v>
      </c>
      <c r="AJ75">
        <v>0</v>
      </c>
      <c r="AK75">
        <v>0</v>
      </c>
      <c r="AL75">
        <v>0</v>
      </c>
      <c r="AM75">
        <v>0</v>
      </c>
      <c r="AN75">
        <v>0</v>
      </c>
      <c r="AO75">
        <v>2776.7</v>
      </c>
      <c r="AP75">
        <v>0</v>
      </c>
      <c r="AQ75">
        <v>8912.3</v>
      </c>
      <c r="AR75">
        <v>0</v>
      </c>
      <c r="AS75">
        <v>0.3</v>
      </c>
      <c r="AT75">
        <v>0.3</v>
      </c>
      <c r="AU75">
        <v>4143</v>
      </c>
      <c r="AV75">
        <v>0</v>
      </c>
      <c r="AW75">
        <v>0</v>
      </c>
      <c r="AX75">
        <v>0</v>
      </c>
      <c r="AY75">
        <v>0</v>
      </c>
      <c r="AZ75">
        <v>4730.1</v>
      </c>
      <c r="BA75">
        <v>0</v>
      </c>
      <c r="BB75">
        <v>25.4</v>
      </c>
      <c r="BC75">
        <v>0</v>
      </c>
      <c r="BD75">
        <v>0</v>
      </c>
      <c r="BE75">
        <v>0</v>
      </c>
      <c r="BF75">
        <v>0</v>
      </c>
      <c r="BG75">
        <v>0</v>
      </c>
      <c r="BH75">
        <v>0</v>
      </c>
      <c r="BI75">
        <v>8450.8</v>
      </c>
      <c r="BJ75">
        <v>14574.2</v>
      </c>
      <c r="BK75">
        <v>-11688</v>
      </c>
    </row>
    <row r="76" spans="1:63">
      <c r="A76" s="1">
        <v>42970.6057986111</v>
      </c>
      <c r="B76">
        <v>0</v>
      </c>
      <c r="C76">
        <v>2897.7</v>
      </c>
      <c r="D76">
        <v>0</v>
      </c>
      <c r="E76">
        <v>0.5</v>
      </c>
      <c r="F76">
        <v>0.1</v>
      </c>
      <c r="G76">
        <v>3033.7</v>
      </c>
      <c r="H76">
        <v>0</v>
      </c>
      <c r="I76">
        <v>0</v>
      </c>
      <c r="J76">
        <v>0</v>
      </c>
      <c r="K76">
        <v>0</v>
      </c>
      <c r="L76">
        <v>3381.8</v>
      </c>
      <c r="M76">
        <v>0</v>
      </c>
      <c r="N76">
        <v>12.7</v>
      </c>
      <c r="O76">
        <v>0</v>
      </c>
      <c r="P76">
        <v>0</v>
      </c>
      <c r="Q76">
        <v>0</v>
      </c>
      <c r="R76">
        <v>0</v>
      </c>
      <c r="S76">
        <v>0</v>
      </c>
      <c r="T76">
        <v>0</v>
      </c>
      <c r="U76">
        <v>5977.7</v>
      </c>
      <c r="V76">
        <v>0</v>
      </c>
      <c r="W76">
        <v>6440.4</v>
      </c>
      <c r="X76">
        <v>0</v>
      </c>
      <c r="Y76">
        <v>0.1</v>
      </c>
      <c r="Z76">
        <v>0.5</v>
      </c>
      <c r="AA76">
        <v>1367.1</v>
      </c>
      <c r="AB76">
        <v>0</v>
      </c>
      <c r="AC76">
        <v>0</v>
      </c>
      <c r="AD76">
        <v>0</v>
      </c>
      <c r="AE76">
        <v>0</v>
      </c>
      <c r="AF76">
        <v>1516.5</v>
      </c>
      <c r="AG76">
        <v>0</v>
      </c>
      <c r="AH76">
        <v>12.7</v>
      </c>
      <c r="AI76">
        <v>0</v>
      </c>
      <c r="AJ76">
        <v>0</v>
      </c>
      <c r="AK76">
        <v>0</v>
      </c>
      <c r="AL76">
        <v>0</v>
      </c>
      <c r="AM76">
        <v>0</v>
      </c>
      <c r="AN76">
        <v>0</v>
      </c>
      <c r="AO76">
        <v>2884.2</v>
      </c>
      <c r="AP76">
        <v>0</v>
      </c>
      <c r="AQ76">
        <v>9338.1</v>
      </c>
      <c r="AR76">
        <v>0</v>
      </c>
      <c r="AS76">
        <v>0.6</v>
      </c>
      <c r="AT76">
        <v>0.6</v>
      </c>
      <c r="AU76">
        <v>4400.8</v>
      </c>
      <c r="AV76">
        <v>0</v>
      </c>
      <c r="AW76">
        <v>0</v>
      </c>
      <c r="AX76">
        <v>0</v>
      </c>
      <c r="AY76">
        <v>0</v>
      </c>
      <c r="AZ76">
        <v>4898.3</v>
      </c>
      <c r="BA76">
        <v>0</v>
      </c>
      <c r="BB76">
        <v>25.4</v>
      </c>
      <c r="BC76">
        <v>0</v>
      </c>
      <c r="BD76">
        <v>0</v>
      </c>
      <c r="BE76">
        <v>0</v>
      </c>
      <c r="BF76">
        <v>0</v>
      </c>
      <c r="BG76">
        <v>0</v>
      </c>
      <c r="BH76">
        <v>0</v>
      </c>
      <c r="BI76">
        <v>8861.9</v>
      </c>
      <c r="BJ76">
        <v>15304.2</v>
      </c>
      <c r="BK76">
        <v>-12221.5</v>
      </c>
    </row>
    <row r="77" spans="1:63">
      <c r="A77" s="1">
        <v>42970.6059143519</v>
      </c>
      <c r="B77">
        <v>0</v>
      </c>
      <c r="C77">
        <v>2770.4</v>
      </c>
      <c r="D77">
        <v>0</v>
      </c>
      <c r="E77">
        <v>0.3</v>
      </c>
      <c r="F77">
        <v>0</v>
      </c>
      <c r="G77">
        <v>2884.8</v>
      </c>
      <c r="H77">
        <v>0</v>
      </c>
      <c r="I77">
        <v>0</v>
      </c>
      <c r="J77">
        <v>0</v>
      </c>
      <c r="K77">
        <v>0</v>
      </c>
      <c r="L77">
        <v>3181.8</v>
      </c>
      <c r="M77">
        <v>0</v>
      </c>
      <c r="N77">
        <v>14.1</v>
      </c>
      <c r="O77">
        <v>0</v>
      </c>
      <c r="P77">
        <v>0</v>
      </c>
      <c r="Q77">
        <v>0</v>
      </c>
      <c r="R77">
        <v>0</v>
      </c>
      <c r="S77">
        <v>0</v>
      </c>
      <c r="T77">
        <v>0</v>
      </c>
      <c r="U77">
        <v>5649.1</v>
      </c>
      <c r="V77">
        <v>0</v>
      </c>
      <c r="W77">
        <v>6091.9</v>
      </c>
      <c r="X77">
        <v>0</v>
      </c>
      <c r="Y77">
        <v>0</v>
      </c>
      <c r="Z77">
        <v>0.3</v>
      </c>
      <c r="AA77">
        <v>1335.3</v>
      </c>
      <c r="AB77">
        <v>0</v>
      </c>
      <c r="AC77">
        <v>0</v>
      </c>
      <c r="AD77">
        <v>0</v>
      </c>
      <c r="AE77">
        <v>0</v>
      </c>
      <c r="AF77">
        <v>1420.7</v>
      </c>
      <c r="AG77">
        <v>0</v>
      </c>
      <c r="AH77">
        <v>14.1</v>
      </c>
      <c r="AI77">
        <v>0</v>
      </c>
      <c r="AJ77">
        <v>0</v>
      </c>
      <c r="AK77">
        <v>0</v>
      </c>
      <c r="AL77">
        <v>0</v>
      </c>
      <c r="AM77">
        <v>0</v>
      </c>
      <c r="AN77">
        <v>0</v>
      </c>
      <c r="AO77">
        <v>2756.3</v>
      </c>
      <c r="AP77">
        <v>0</v>
      </c>
      <c r="AQ77">
        <v>8862.3</v>
      </c>
      <c r="AR77">
        <v>0</v>
      </c>
      <c r="AS77">
        <v>0.3</v>
      </c>
      <c r="AT77">
        <v>0.3</v>
      </c>
      <c r="AU77">
        <v>4220.1</v>
      </c>
      <c r="AV77">
        <v>0</v>
      </c>
      <c r="AW77">
        <v>0</v>
      </c>
      <c r="AX77">
        <v>0</v>
      </c>
      <c r="AY77">
        <v>0</v>
      </c>
      <c r="AZ77">
        <v>4602.5</v>
      </c>
      <c r="BA77">
        <v>0</v>
      </c>
      <c r="BB77">
        <v>28.2</v>
      </c>
      <c r="BC77">
        <v>0</v>
      </c>
      <c r="BD77">
        <v>0</v>
      </c>
      <c r="BE77">
        <v>0</v>
      </c>
      <c r="BF77">
        <v>0</v>
      </c>
      <c r="BG77">
        <v>0</v>
      </c>
      <c r="BH77">
        <v>0</v>
      </c>
      <c r="BI77">
        <v>8405.4</v>
      </c>
      <c r="BJ77">
        <v>14500.5</v>
      </c>
      <c r="BK77">
        <v>-11618.6</v>
      </c>
    </row>
    <row r="78" spans="1:63">
      <c r="A78" s="1">
        <v>42970.6060300926</v>
      </c>
      <c r="B78">
        <v>0</v>
      </c>
      <c r="C78">
        <v>2774.6</v>
      </c>
      <c r="D78">
        <v>0</v>
      </c>
      <c r="E78">
        <v>0.9</v>
      </c>
      <c r="F78">
        <v>0.2</v>
      </c>
      <c r="G78">
        <v>2855.1</v>
      </c>
      <c r="H78">
        <v>0</v>
      </c>
      <c r="I78">
        <v>0</v>
      </c>
      <c r="J78">
        <v>0</v>
      </c>
      <c r="K78">
        <v>0</v>
      </c>
      <c r="L78">
        <v>3165.1</v>
      </c>
      <c r="M78">
        <v>0</v>
      </c>
      <c r="N78">
        <v>12.9</v>
      </c>
      <c r="O78">
        <v>0</v>
      </c>
      <c r="P78">
        <v>0</v>
      </c>
      <c r="Q78">
        <v>0</v>
      </c>
      <c r="R78">
        <v>0</v>
      </c>
      <c r="S78">
        <v>0</v>
      </c>
      <c r="T78">
        <v>0</v>
      </c>
      <c r="U78">
        <v>5600.9</v>
      </c>
      <c r="V78">
        <v>0</v>
      </c>
      <c r="W78">
        <v>6043.4</v>
      </c>
      <c r="X78">
        <v>0</v>
      </c>
      <c r="Y78">
        <v>0.2</v>
      </c>
      <c r="Z78">
        <v>0.9</v>
      </c>
      <c r="AA78">
        <v>1322.4</v>
      </c>
      <c r="AB78">
        <v>0</v>
      </c>
      <c r="AC78">
        <v>0</v>
      </c>
      <c r="AD78">
        <v>0</v>
      </c>
      <c r="AE78">
        <v>0</v>
      </c>
      <c r="AF78">
        <v>1438.4</v>
      </c>
      <c r="AG78">
        <v>0</v>
      </c>
      <c r="AH78">
        <v>12.9</v>
      </c>
      <c r="AI78">
        <v>0</v>
      </c>
      <c r="AJ78">
        <v>0</v>
      </c>
      <c r="AK78">
        <v>0</v>
      </c>
      <c r="AL78">
        <v>0</v>
      </c>
      <c r="AM78">
        <v>0</v>
      </c>
      <c r="AN78">
        <v>0</v>
      </c>
      <c r="AO78">
        <v>2762</v>
      </c>
      <c r="AP78">
        <v>0</v>
      </c>
      <c r="AQ78">
        <v>8818</v>
      </c>
      <c r="AR78">
        <v>0</v>
      </c>
      <c r="AS78">
        <v>1.1</v>
      </c>
      <c r="AT78">
        <v>1.1</v>
      </c>
      <c r="AU78">
        <v>4177.5</v>
      </c>
      <c r="AV78">
        <v>0</v>
      </c>
      <c r="AW78">
        <v>0</v>
      </c>
      <c r="AX78">
        <v>0</v>
      </c>
      <c r="AY78">
        <v>0</v>
      </c>
      <c r="AZ78">
        <v>4603.5</v>
      </c>
      <c r="BA78">
        <v>0</v>
      </c>
      <c r="BB78">
        <v>25.8</v>
      </c>
      <c r="BC78">
        <v>0</v>
      </c>
      <c r="BD78">
        <v>0</v>
      </c>
      <c r="BE78">
        <v>0</v>
      </c>
      <c r="BF78">
        <v>0</v>
      </c>
      <c r="BG78">
        <v>0</v>
      </c>
      <c r="BH78">
        <v>0</v>
      </c>
      <c r="BI78">
        <v>8362.9</v>
      </c>
      <c r="BJ78">
        <v>14409.7</v>
      </c>
      <c r="BK78">
        <v>-11580.2</v>
      </c>
    </row>
    <row r="79" spans="1:63">
      <c r="A79" s="1">
        <v>42970.6061458333</v>
      </c>
      <c r="B79">
        <v>0</v>
      </c>
      <c r="C79">
        <v>2914.4</v>
      </c>
      <c r="D79">
        <v>0</v>
      </c>
      <c r="E79">
        <v>0.5</v>
      </c>
      <c r="F79">
        <v>0.1</v>
      </c>
      <c r="G79">
        <v>3090.5</v>
      </c>
      <c r="H79">
        <v>0</v>
      </c>
      <c r="I79">
        <v>0</v>
      </c>
      <c r="J79">
        <v>0</v>
      </c>
      <c r="K79">
        <v>0</v>
      </c>
      <c r="L79">
        <v>3384.7</v>
      </c>
      <c r="M79">
        <v>0</v>
      </c>
      <c r="N79">
        <v>12.9</v>
      </c>
      <c r="O79">
        <v>0</v>
      </c>
      <c r="P79">
        <v>0</v>
      </c>
      <c r="Q79">
        <v>0</v>
      </c>
      <c r="R79">
        <v>0</v>
      </c>
      <c r="S79">
        <v>0</v>
      </c>
      <c r="T79">
        <v>0</v>
      </c>
      <c r="U79">
        <v>6035.5</v>
      </c>
      <c r="V79">
        <v>0</v>
      </c>
      <c r="W79">
        <v>6502</v>
      </c>
      <c r="X79">
        <v>0</v>
      </c>
      <c r="Y79">
        <v>0.1</v>
      </c>
      <c r="Z79">
        <v>0.5</v>
      </c>
      <c r="AA79">
        <v>1372.5</v>
      </c>
      <c r="AB79">
        <v>0</v>
      </c>
      <c r="AC79">
        <v>0</v>
      </c>
      <c r="AD79">
        <v>0</v>
      </c>
      <c r="AE79">
        <v>0</v>
      </c>
      <c r="AF79">
        <v>1527</v>
      </c>
      <c r="AG79">
        <v>0</v>
      </c>
      <c r="AH79">
        <v>12.9</v>
      </c>
      <c r="AI79">
        <v>0</v>
      </c>
      <c r="AJ79">
        <v>0</v>
      </c>
      <c r="AK79">
        <v>0</v>
      </c>
      <c r="AL79">
        <v>0</v>
      </c>
      <c r="AM79">
        <v>0</v>
      </c>
      <c r="AN79">
        <v>0</v>
      </c>
      <c r="AO79">
        <v>2900</v>
      </c>
      <c r="AP79">
        <v>0</v>
      </c>
      <c r="AQ79">
        <v>9416.4</v>
      </c>
      <c r="AR79">
        <v>0</v>
      </c>
      <c r="AS79">
        <v>0.6</v>
      </c>
      <c r="AT79">
        <v>0.6</v>
      </c>
      <c r="AU79">
        <v>4463</v>
      </c>
      <c r="AV79">
        <v>0</v>
      </c>
      <c r="AW79">
        <v>0</v>
      </c>
      <c r="AX79">
        <v>0</v>
      </c>
      <c r="AY79">
        <v>0</v>
      </c>
      <c r="AZ79">
        <v>4911.7</v>
      </c>
      <c r="BA79">
        <v>0</v>
      </c>
      <c r="BB79">
        <v>25.8</v>
      </c>
      <c r="BC79">
        <v>0</v>
      </c>
      <c r="BD79">
        <v>0</v>
      </c>
      <c r="BE79">
        <v>0</v>
      </c>
      <c r="BF79">
        <v>0</v>
      </c>
      <c r="BG79">
        <v>0</v>
      </c>
      <c r="BH79">
        <v>0</v>
      </c>
      <c r="BI79">
        <v>8935.5</v>
      </c>
      <c r="BJ79">
        <v>15438.6</v>
      </c>
      <c r="BK79">
        <v>-12315</v>
      </c>
    </row>
    <row r="80" spans="1:63">
      <c r="A80" s="1">
        <v>42970.6062615741</v>
      </c>
      <c r="B80">
        <v>0</v>
      </c>
      <c r="C80">
        <v>2698.8</v>
      </c>
      <c r="D80">
        <v>0</v>
      </c>
      <c r="E80">
        <v>0.3</v>
      </c>
      <c r="F80">
        <v>0</v>
      </c>
      <c r="G80">
        <v>2759.4</v>
      </c>
      <c r="H80">
        <v>0</v>
      </c>
      <c r="I80">
        <v>0</v>
      </c>
      <c r="J80">
        <v>0</v>
      </c>
      <c r="K80">
        <v>0</v>
      </c>
      <c r="L80">
        <v>3099.1</v>
      </c>
      <c r="M80">
        <v>0</v>
      </c>
      <c r="N80">
        <v>14.3</v>
      </c>
      <c r="O80">
        <v>0</v>
      </c>
      <c r="P80">
        <v>0</v>
      </c>
      <c r="Q80">
        <v>0</v>
      </c>
      <c r="R80">
        <v>0</v>
      </c>
      <c r="S80">
        <v>0</v>
      </c>
      <c r="T80">
        <v>0</v>
      </c>
      <c r="U80">
        <v>5455.5</v>
      </c>
      <c r="V80">
        <v>0</v>
      </c>
      <c r="W80">
        <v>5882.9</v>
      </c>
      <c r="X80">
        <v>0</v>
      </c>
      <c r="Y80">
        <v>0</v>
      </c>
      <c r="Z80">
        <v>0.3</v>
      </c>
      <c r="AA80">
        <v>1270.6</v>
      </c>
      <c r="AB80">
        <v>0</v>
      </c>
      <c r="AC80">
        <v>0</v>
      </c>
      <c r="AD80">
        <v>0</v>
      </c>
      <c r="AE80">
        <v>0</v>
      </c>
      <c r="AF80">
        <v>1414.1</v>
      </c>
      <c r="AG80">
        <v>0</v>
      </c>
      <c r="AH80">
        <v>14.3</v>
      </c>
      <c r="AI80">
        <v>0</v>
      </c>
      <c r="AJ80">
        <v>0</v>
      </c>
      <c r="AK80">
        <v>0</v>
      </c>
      <c r="AL80">
        <v>0</v>
      </c>
      <c r="AM80">
        <v>0</v>
      </c>
      <c r="AN80">
        <v>0</v>
      </c>
      <c r="AO80">
        <v>2685.1</v>
      </c>
      <c r="AP80">
        <v>0</v>
      </c>
      <c r="AQ80">
        <v>8581.7</v>
      </c>
      <c r="AR80">
        <v>0</v>
      </c>
      <c r="AS80">
        <v>0.3</v>
      </c>
      <c r="AT80">
        <v>0.3</v>
      </c>
      <c r="AU80">
        <v>4030</v>
      </c>
      <c r="AV80">
        <v>0</v>
      </c>
      <c r="AW80">
        <v>0</v>
      </c>
      <c r="AX80">
        <v>0</v>
      </c>
      <c r="AY80">
        <v>0</v>
      </c>
      <c r="AZ80">
        <v>4513.2</v>
      </c>
      <c r="BA80">
        <v>0</v>
      </c>
      <c r="BB80">
        <v>28.6</v>
      </c>
      <c r="BC80">
        <v>0</v>
      </c>
      <c r="BD80">
        <v>0</v>
      </c>
      <c r="BE80">
        <v>0</v>
      </c>
      <c r="BF80">
        <v>0</v>
      </c>
      <c r="BG80">
        <v>0</v>
      </c>
      <c r="BH80">
        <v>0</v>
      </c>
      <c r="BI80">
        <v>8140.6</v>
      </c>
      <c r="BJ80">
        <v>14027.4</v>
      </c>
      <c r="BK80">
        <v>-11267.3</v>
      </c>
    </row>
    <row r="81" spans="1:63">
      <c r="A81" s="1">
        <v>42970.6063773148</v>
      </c>
      <c r="B81">
        <v>0</v>
      </c>
      <c r="C81">
        <v>2985.4</v>
      </c>
      <c r="D81">
        <v>0</v>
      </c>
      <c r="E81">
        <v>0.3</v>
      </c>
      <c r="F81">
        <v>0</v>
      </c>
      <c r="G81">
        <v>3147.6</v>
      </c>
      <c r="H81">
        <v>0</v>
      </c>
      <c r="I81">
        <v>0</v>
      </c>
      <c r="J81">
        <v>0</v>
      </c>
      <c r="K81">
        <v>0</v>
      </c>
      <c r="L81">
        <v>3399.6</v>
      </c>
      <c r="M81">
        <v>0</v>
      </c>
      <c r="N81">
        <v>12.8</v>
      </c>
      <c r="O81">
        <v>0</v>
      </c>
      <c r="P81">
        <v>0</v>
      </c>
      <c r="Q81">
        <v>0</v>
      </c>
      <c r="R81">
        <v>0</v>
      </c>
      <c r="S81">
        <v>0</v>
      </c>
      <c r="T81">
        <v>0</v>
      </c>
      <c r="U81">
        <v>6098.3</v>
      </c>
      <c r="V81">
        <v>0</v>
      </c>
      <c r="W81">
        <v>6571.6</v>
      </c>
      <c r="X81">
        <v>0</v>
      </c>
      <c r="Y81">
        <v>0</v>
      </c>
      <c r="Z81">
        <v>0.3</v>
      </c>
      <c r="AA81">
        <v>1420.2</v>
      </c>
      <c r="AB81">
        <v>0</v>
      </c>
      <c r="AC81">
        <v>0</v>
      </c>
      <c r="AD81">
        <v>0</v>
      </c>
      <c r="AE81">
        <v>0</v>
      </c>
      <c r="AF81">
        <v>1551.3</v>
      </c>
      <c r="AG81">
        <v>0</v>
      </c>
      <c r="AH81">
        <v>12.8</v>
      </c>
      <c r="AI81">
        <v>0</v>
      </c>
      <c r="AJ81">
        <v>0</v>
      </c>
      <c r="AK81">
        <v>0</v>
      </c>
      <c r="AL81">
        <v>0</v>
      </c>
      <c r="AM81">
        <v>0</v>
      </c>
      <c r="AN81">
        <v>0</v>
      </c>
      <c r="AO81">
        <v>2971.9</v>
      </c>
      <c r="AP81">
        <v>0</v>
      </c>
      <c r="AQ81">
        <v>9557</v>
      </c>
      <c r="AR81">
        <v>0</v>
      </c>
      <c r="AS81">
        <v>0.3</v>
      </c>
      <c r="AT81">
        <v>0.3</v>
      </c>
      <c r="AU81">
        <v>4567.8</v>
      </c>
      <c r="AV81">
        <v>0</v>
      </c>
      <c r="AW81">
        <v>0</v>
      </c>
      <c r="AX81">
        <v>0</v>
      </c>
      <c r="AY81">
        <v>0</v>
      </c>
      <c r="AZ81">
        <v>4950.9</v>
      </c>
      <c r="BA81">
        <v>0</v>
      </c>
      <c r="BB81">
        <v>25.6</v>
      </c>
      <c r="BC81">
        <v>0</v>
      </c>
      <c r="BD81">
        <v>0</v>
      </c>
      <c r="BE81">
        <v>0</v>
      </c>
      <c r="BF81">
        <v>0</v>
      </c>
      <c r="BG81">
        <v>0</v>
      </c>
      <c r="BH81">
        <v>0</v>
      </c>
      <c r="BI81">
        <v>9070.2</v>
      </c>
      <c r="BJ81">
        <v>15644</v>
      </c>
      <c r="BK81">
        <v>-12528.1</v>
      </c>
    </row>
    <row r="82" spans="1:63">
      <c r="A82" s="1">
        <v>42970.6064930556</v>
      </c>
      <c r="B82">
        <v>0</v>
      </c>
      <c r="C82">
        <v>3029.8</v>
      </c>
      <c r="D82">
        <v>0</v>
      </c>
      <c r="E82">
        <v>0.5</v>
      </c>
      <c r="F82">
        <v>0.1</v>
      </c>
      <c r="G82">
        <v>3143.3</v>
      </c>
      <c r="H82">
        <v>0</v>
      </c>
      <c r="I82">
        <v>0</v>
      </c>
      <c r="J82">
        <v>0</v>
      </c>
      <c r="K82">
        <v>0</v>
      </c>
      <c r="L82">
        <v>3486.4</v>
      </c>
      <c r="M82">
        <v>0</v>
      </c>
      <c r="N82">
        <v>12.8</v>
      </c>
      <c r="O82">
        <v>0</v>
      </c>
      <c r="P82">
        <v>0</v>
      </c>
      <c r="Q82">
        <v>0</v>
      </c>
      <c r="R82">
        <v>0</v>
      </c>
      <c r="S82">
        <v>0</v>
      </c>
      <c r="T82">
        <v>0</v>
      </c>
      <c r="U82">
        <v>6176.1</v>
      </c>
      <c r="V82">
        <v>0</v>
      </c>
      <c r="W82">
        <v>6653.2</v>
      </c>
      <c r="X82">
        <v>0</v>
      </c>
      <c r="Y82">
        <v>0.1</v>
      </c>
      <c r="Z82">
        <v>0.5</v>
      </c>
      <c r="AA82">
        <v>1425.3</v>
      </c>
      <c r="AB82">
        <v>0</v>
      </c>
      <c r="AC82">
        <v>0</v>
      </c>
      <c r="AD82">
        <v>0</v>
      </c>
      <c r="AE82">
        <v>0</v>
      </c>
      <c r="AF82">
        <v>1591.1</v>
      </c>
      <c r="AG82">
        <v>0</v>
      </c>
      <c r="AH82">
        <v>12.8</v>
      </c>
      <c r="AI82">
        <v>0</v>
      </c>
      <c r="AJ82">
        <v>0</v>
      </c>
      <c r="AK82">
        <v>0</v>
      </c>
      <c r="AL82">
        <v>0</v>
      </c>
      <c r="AM82">
        <v>0</v>
      </c>
      <c r="AN82">
        <v>0</v>
      </c>
      <c r="AO82">
        <v>3016.7</v>
      </c>
      <c r="AP82">
        <v>0</v>
      </c>
      <c r="AQ82">
        <v>9683</v>
      </c>
      <c r="AR82">
        <v>0</v>
      </c>
      <c r="AS82">
        <v>0.6</v>
      </c>
      <c r="AT82">
        <v>0.6</v>
      </c>
      <c r="AU82">
        <v>4568.6</v>
      </c>
      <c r="AV82">
        <v>0</v>
      </c>
      <c r="AW82">
        <v>0</v>
      </c>
      <c r="AX82">
        <v>0</v>
      </c>
      <c r="AY82">
        <v>0</v>
      </c>
      <c r="AZ82">
        <v>5077.5</v>
      </c>
      <c r="BA82">
        <v>0</v>
      </c>
      <c r="BB82">
        <v>25.6</v>
      </c>
      <c r="BC82">
        <v>0</v>
      </c>
      <c r="BD82">
        <v>0</v>
      </c>
      <c r="BE82">
        <v>0</v>
      </c>
      <c r="BF82">
        <v>0</v>
      </c>
      <c r="BG82">
        <v>0</v>
      </c>
      <c r="BH82">
        <v>0</v>
      </c>
      <c r="BI82">
        <v>9192.8</v>
      </c>
      <c r="BJ82">
        <v>15849</v>
      </c>
      <c r="BK82">
        <v>-12699.7</v>
      </c>
    </row>
    <row r="83" spans="1:63">
      <c r="A83" s="1">
        <v>42970.6066087963</v>
      </c>
      <c r="B83">
        <v>0</v>
      </c>
      <c r="C83">
        <v>3002.3</v>
      </c>
      <c r="D83">
        <v>0</v>
      </c>
      <c r="E83">
        <v>0.3</v>
      </c>
      <c r="F83">
        <v>0</v>
      </c>
      <c r="G83">
        <v>3161.3</v>
      </c>
      <c r="H83">
        <v>0</v>
      </c>
      <c r="I83">
        <v>0</v>
      </c>
      <c r="J83">
        <v>0</v>
      </c>
      <c r="K83">
        <v>0</v>
      </c>
      <c r="L83">
        <v>3423.4</v>
      </c>
      <c r="M83">
        <v>0</v>
      </c>
      <c r="N83">
        <v>13.1</v>
      </c>
      <c r="O83">
        <v>0</v>
      </c>
      <c r="P83">
        <v>0</v>
      </c>
      <c r="Q83">
        <v>0</v>
      </c>
      <c r="R83">
        <v>0</v>
      </c>
      <c r="S83">
        <v>0</v>
      </c>
      <c r="T83">
        <v>0</v>
      </c>
      <c r="U83">
        <v>6135.9</v>
      </c>
      <c r="V83">
        <v>0</v>
      </c>
      <c r="W83">
        <v>6609.7</v>
      </c>
      <c r="X83">
        <v>0</v>
      </c>
      <c r="Y83">
        <v>0</v>
      </c>
      <c r="Z83">
        <v>0.3</v>
      </c>
      <c r="AA83">
        <v>1458.7</v>
      </c>
      <c r="AB83">
        <v>0</v>
      </c>
      <c r="AC83">
        <v>0</v>
      </c>
      <c r="AD83">
        <v>0</v>
      </c>
      <c r="AE83">
        <v>0</v>
      </c>
      <c r="AF83">
        <v>1529.6</v>
      </c>
      <c r="AG83">
        <v>0</v>
      </c>
      <c r="AH83">
        <v>13.1</v>
      </c>
      <c r="AI83">
        <v>0</v>
      </c>
      <c r="AJ83">
        <v>0</v>
      </c>
      <c r="AK83">
        <v>0</v>
      </c>
      <c r="AL83">
        <v>0</v>
      </c>
      <c r="AM83">
        <v>0</v>
      </c>
      <c r="AN83">
        <v>0</v>
      </c>
      <c r="AO83">
        <v>2988.7</v>
      </c>
      <c r="AP83">
        <v>0</v>
      </c>
      <c r="AQ83">
        <v>9612</v>
      </c>
      <c r="AR83">
        <v>0</v>
      </c>
      <c r="AS83">
        <v>0.3</v>
      </c>
      <c r="AT83">
        <v>0.3</v>
      </c>
      <c r="AU83">
        <v>4620</v>
      </c>
      <c r="AV83">
        <v>0</v>
      </c>
      <c r="AW83">
        <v>0</v>
      </c>
      <c r="AX83">
        <v>0</v>
      </c>
      <c r="AY83">
        <v>0</v>
      </c>
      <c r="AZ83">
        <v>4953</v>
      </c>
      <c r="BA83">
        <v>0</v>
      </c>
      <c r="BB83">
        <v>26.2</v>
      </c>
      <c r="BC83">
        <v>0</v>
      </c>
      <c r="BD83">
        <v>0</v>
      </c>
      <c r="BE83">
        <v>0</v>
      </c>
      <c r="BF83">
        <v>0</v>
      </c>
      <c r="BG83">
        <v>0</v>
      </c>
      <c r="BH83">
        <v>0</v>
      </c>
      <c r="BI83">
        <v>9124.6</v>
      </c>
      <c r="BJ83">
        <v>15736.3</v>
      </c>
      <c r="BK83">
        <v>-12600.1</v>
      </c>
    </row>
    <row r="84" spans="1:63">
      <c r="A84" s="1">
        <v>42970.606724537</v>
      </c>
      <c r="B84">
        <v>0</v>
      </c>
      <c r="C84">
        <v>2910.3</v>
      </c>
      <c r="D84">
        <v>0</v>
      </c>
      <c r="E84">
        <v>0.3</v>
      </c>
      <c r="F84">
        <v>0</v>
      </c>
      <c r="G84">
        <v>3127.6</v>
      </c>
      <c r="H84">
        <v>0</v>
      </c>
      <c r="I84">
        <v>0</v>
      </c>
      <c r="J84">
        <v>0</v>
      </c>
      <c r="K84">
        <v>0</v>
      </c>
      <c r="L84">
        <v>3279.6</v>
      </c>
      <c r="M84">
        <v>0</v>
      </c>
      <c r="N84">
        <v>12.9</v>
      </c>
      <c r="O84">
        <v>0</v>
      </c>
      <c r="P84">
        <v>0</v>
      </c>
      <c r="Q84">
        <v>0</v>
      </c>
      <c r="R84">
        <v>0</v>
      </c>
      <c r="S84">
        <v>0</v>
      </c>
      <c r="T84">
        <v>0</v>
      </c>
      <c r="U84">
        <v>5969.9</v>
      </c>
      <c r="V84">
        <v>0</v>
      </c>
      <c r="W84">
        <v>6431.9</v>
      </c>
      <c r="X84">
        <v>0</v>
      </c>
      <c r="Y84">
        <v>0</v>
      </c>
      <c r="Z84">
        <v>0.3</v>
      </c>
      <c r="AA84">
        <v>1430.8</v>
      </c>
      <c r="AB84">
        <v>0</v>
      </c>
      <c r="AC84">
        <v>0</v>
      </c>
      <c r="AD84">
        <v>0</v>
      </c>
      <c r="AE84">
        <v>0</v>
      </c>
      <c r="AF84">
        <v>1464.8</v>
      </c>
      <c r="AG84">
        <v>0</v>
      </c>
      <c r="AH84">
        <v>12.9</v>
      </c>
      <c r="AI84">
        <v>0</v>
      </c>
      <c r="AJ84">
        <v>0</v>
      </c>
      <c r="AK84">
        <v>0</v>
      </c>
      <c r="AL84">
        <v>0</v>
      </c>
      <c r="AM84">
        <v>0</v>
      </c>
      <c r="AN84">
        <v>0</v>
      </c>
      <c r="AO84">
        <v>2896</v>
      </c>
      <c r="AP84">
        <v>0</v>
      </c>
      <c r="AQ84">
        <v>9342.2</v>
      </c>
      <c r="AR84">
        <v>0</v>
      </c>
      <c r="AS84">
        <v>0.3</v>
      </c>
      <c r="AT84">
        <v>0.3</v>
      </c>
      <c r="AU84">
        <v>4558.4</v>
      </c>
      <c r="AV84">
        <v>0</v>
      </c>
      <c r="AW84">
        <v>0</v>
      </c>
      <c r="AX84">
        <v>0</v>
      </c>
      <c r="AY84">
        <v>0</v>
      </c>
      <c r="AZ84">
        <v>4744.4</v>
      </c>
      <c r="BA84">
        <v>0</v>
      </c>
      <c r="BB84">
        <v>25.8</v>
      </c>
      <c r="BC84">
        <v>0</v>
      </c>
      <c r="BD84">
        <v>0</v>
      </c>
      <c r="BE84">
        <v>0</v>
      </c>
      <c r="BF84">
        <v>0</v>
      </c>
      <c r="BG84">
        <v>0</v>
      </c>
      <c r="BH84">
        <v>0</v>
      </c>
      <c r="BI84">
        <v>8865.9</v>
      </c>
      <c r="BJ84">
        <v>15300.6</v>
      </c>
      <c r="BK84">
        <v>-12236.7</v>
      </c>
    </row>
    <row r="85" spans="1:63">
      <c r="A85" s="1">
        <v>42970.6068402778</v>
      </c>
      <c r="B85">
        <v>0</v>
      </c>
      <c r="C85">
        <v>2684.7</v>
      </c>
      <c r="D85">
        <v>0</v>
      </c>
      <c r="E85">
        <v>0.5</v>
      </c>
      <c r="F85">
        <v>0.1</v>
      </c>
      <c r="G85">
        <v>2770.5</v>
      </c>
      <c r="H85">
        <v>0</v>
      </c>
      <c r="I85">
        <v>0</v>
      </c>
      <c r="J85">
        <v>0</v>
      </c>
      <c r="K85">
        <v>0</v>
      </c>
      <c r="L85">
        <v>3201.4</v>
      </c>
      <c r="M85">
        <v>0</v>
      </c>
      <c r="N85">
        <v>13.2</v>
      </c>
      <c r="O85">
        <v>0</v>
      </c>
      <c r="P85">
        <v>0</v>
      </c>
      <c r="Q85">
        <v>0</v>
      </c>
      <c r="R85">
        <v>0</v>
      </c>
      <c r="S85">
        <v>0</v>
      </c>
      <c r="T85">
        <v>0</v>
      </c>
      <c r="U85">
        <v>5568.3</v>
      </c>
      <c r="V85">
        <v>0</v>
      </c>
      <c r="W85">
        <v>5996.7</v>
      </c>
      <c r="X85">
        <v>0</v>
      </c>
      <c r="Y85">
        <v>0.1</v>
      </c>
      <c r="Z85">
        <v>0.5</v>
      </c>
      <c r="AA85">
        <v>1236.5</v>
      </c>
      <c r="AB85">
        <v>0</v>
      </c>
      <c r="AC85">
        <v>0</v>
      </c>
      <c r="AD85">
        <v>0</v>
      </c>
      <c r="AE85">
        <v>0</v>
      </c>
      <c r="AF85">
        <v>1434.2</v>
      </c>
      <c r="AG85">
        <v>0</v>
      </c>
      <c r="AH85">
        <v>13.2</v>
      </c>
      <c r="AI85">
        <v>0</v>
      </c>
      <c r="AJ85">
        <v>0</v>
      </c>
      <c r="AK85">
        <v>0</v>
      </c>
      <c r="AL85">
        <v>0</v>
      </c>
      <c r="AM85">
        <v>0</v>
      </c>
      <c r="AN85">
        <v>0</v>
      </c>
      <c r="AO85">
        <v>2671.2</v>
      </c>
      <c r="AP85">
        <v>0</v>
      </c>
      <c r="AQ85">
        <v>8681.4</v>
      </c>
      <c r="AR85">
        <v>0</v>
      </c>
      <c r="AS85">
        <v>0.6</v>
      </c>
      <c r="AT85">
        <v>0.6</v>
      </c>
      <c r="AU85">
        <v>4007</v>
      </c>
      <c r="AV85">
        <v>0</v>
      </c>
      <c r="AW85">
        <v>0</v>
      </c>
      <c r="AX85">
        <v>0</v>
      </c>
      <c r="AY85">
        <v>0</v>
      </c>
      <c r="AZ85">
        <v>4635.6</v>
      </c>
      <c r="BA85">
        <v>0</v>
      </c>
      <c r="BB85">
        <v>26.4</v>
      </c>
      <c r="BC85">
        <v>0</v>
      </c>
      <c r="BD85">
        <v>0</v>
      </c>
      <c r="BE85">
        <v>0</v>
      </c>
      <c r="BF85">
        <v>0</v>
      </c>
      <c r="BG85">
        <v>0</v>
      </c>
      <c r="BH85">
        <v>0</v>
      </c>
      <c r="BI85">
        <v>8239.5</v>
      </c>
      <c r="BJ85">
        <v>14238.7</v>
      </c>
      <c r="BK85">
        <v>-11352.4</v>
      </c>
    </row>
    <row r="86" spans="1:63">
      <c r="A86" s="1">
        <v>42970.6069560185</v>
      </c>
      <c r="B86">
        <v>0</v>
      </c>
      <c r="C86">
        <v>3079.5</v>
      </c>
      <c r="D86">
        <v>0</v>
      </c>
      <c r="E86">
        <v>0.3</v>
      </c>
      <c r="F86">
        <v>0</v>
      </c>
      <c r="G86">
        <v>3291.9</v>
      </c>
      <c r="H86">
        <v>0</v>
      </c>
      <c r="I86">
        <v>0</v>
      </c>
      <c r="J86">
        <v>0</v>
      </c>
      <c r="K86">
        <v>0</v>
      </c>
      <c r="L86">
        <v>3505.7</v>
      </c>
      <c r="M86">
        <v>0</v>
      </c>
      <c r="N86">
        <v>14</v>
      </c>
      <c r="O86">
        <v>0</v>
      </c>
      <c r="P86">
        <v>0</v>
      </c>
      <c r="Q86">
        <v>0</v>
      </c>
      <c r="R86">
        <v>0</v>
      </c>
      <c r="S86">
        <v>0</v>
      </c>
      <c r="T86">
        <v>0</v>
      </c>
      <c r="U86">
        <v>6332.6</v>
      </c>
      <c r="V86">
        <v>0</v>
      </c>
      <c r="W86">
        <v>6822.3</v>
      </c>
      <c r="X86">
        <v>0</v>
      </c>
      <c r="Y86">
        <v>0</v>
      </c>
      <c r="Z86">
        <v>0.3</v>
      </c>
      <c r="AA86">
        <v>1507.2</v>
      </c>
      <c r="AB86">
        <v>0</v>
      </c>
      <c r="AC86">
        <v>0</v>
      </c>
      <c r="AD86">
        <v>0</v>
      </c>
      <c r="AE86">
        <v>0</v>
      </c>
      <c r="AF86">
        <v>1558</v>
      </c>
      <c r="AG86">
        <v>0</v>
      </c>
      <c r="AH86">
        <v>14</v>
      </c>
      <c r="AI86">
        <v>0</v>
      </c>
      <c r="AJ86">
        <v>0</v>
      </c>
      <c r="AK86">
        <v>0</v>
      </c>
      <c r="AL86">
        <v>0</v>
      </c>
      <c r="AM86">
        <v>0</v>
      </c>
      <c r="AN86">
        <v>0</v>
      </c>
      <c r="AO86">
        <v>3065.5</v>
      </c>
      <c r="AP86">
        <v>0</v>
      </c>
      <c r="AQ86">
        <v>9901.8</v>
      </c>
      <c r="AR86">
        <v>0</v>
      </c>
      <c r="AS86">
        <v>0.3</v>
      </c>
      <c r="AT86">
        <v>0.3</v>
      </c>
      <c r="AU86">
        <v>4799.1</v>
      </c>
      <c r="AV86">
        <v>0</v>
      </c>
      <c r="AW86">
        <v>0</v>
      </c>
      <c r="AX86">
        <v>0</v>
      </c>
      <c r="AY86">
        <v>0</v>
      </c>
      <c r="AZ86">
        <v>5063.7</v>
      </c>
      <c r="BA86">
        <v>0</v>
      </c>
      <c r="BB86">
        <v>28</v>
      </c>
      <c r="BC86">
        <v>0</v>
      </c>
      <c r="BD86">
        <v>0</v>
      </c>
      <c r="BE86">
        <v>0</v>
      </c>
      <c r="BF86">
        <v>0</v>
      </c>
      <c r="BG86">
        <v>0</v>
      </c>
      <c r="BH86">
        <v>0</v>
      </c>
      <c r="BI86">
        <v>9398.1</v>
      </c>
      <c r="BJ86">
        <v>16224</v>
      </c>
      <c r="BK86">
        <v>-12967.3</v>
      </c>
    </row>
    <row r="87" spans="1:63">
      <c r="A87" s="1">
        <v>42970.6070717593</v>
      </c>
      <c r="B87">
        <v>0</v>
      </c>
      <c r="C87">
        <v>3058.7</v>
      </c>
      <c r="D87">
        <v>0</v>
      </c>
      <c r="E87">
        <v>0.3</v>
      </c>
      <c r="F87">
        <v>0</v>
      </c>
      <c r="G87">
        <v>3115.9</v>
      </c>
      <c r="H87">
        <v>0</v>
      </c>
      <c r="I87">
        <v>0</v>
      </c>
      <c r="J87">
        <v>0</v>
      </c>
      <c r="K87">
        <v>0</v>
      </c>
      <c r="L87">
        <v>3584.1</v>
      </c>
      <c r="M87">
        <v>0</v>
      </c>
      <c r="N87">
        <v>12.9</v>
      </c>
      <c r="O87">
        <v>0</v>
      </c>
      <c r="P87">
        <v>0</v>
      </c>
      <c r="Q87">
        <v>0</v>
      </c>
      <c r="R87">
        <v>0</v>
      </c>
      <c r="S87">
        <v>0</v>
      </c>
      <c r="T87">
        <v>0</v>
      </c>
      <c r="U87">
        <v>6237.8</v>
      </c>
      <c r="V87">
        <v>0</v>
      </c>
      <c r="W87">
        <v>6725.2</v>
      </c>
      <c r="X87">
        <v>0</v>
      </c>
      <c r="Y87">
        <v>0</v>
      </c>
      <c r="Z87">
        <v>0.3</v>
      </c>
      <c r="AA87">
        <v>1423.2</v>
      </c>
      <c r="AB87">
        <v>0</v>
      </c>
      <c r="AC87">
        <v>0</v>
      </c>
      <c r="AD87">
        <v>0</v>
      </c>
      <c r="AE87">
        <v>0</v>
      </c>
      <c r="AF87">
        <v>1621.1</v>
      </c>
      <c r="AG87">
        <v>0</v>
      </c>
      <c r="AH87">
        <v>12.9</v>
      </c>
      <c r="AI87">
        <v>0</v>
      </c>
      <c r="AJ87">
        <v>0</v>
      </c>
      <c r="AK87">
        <v>0</v>
      </c>
      <c r="AL87">
        <v>0</v>
      </c>
      <c r="AM87">
        <v>0</v>
      </c>
      <c r="AN87">
        <v>0</v>
      </c>
      <c r="AO87">
        <v>3044.6</v>
      </c>
      <c r="AP87">
        <v>0</v>
      </c>
      <c r="AQ87">
        <v>9783.9</v>
      </c>
      <c r="AR87">
        <v>0</v>
      </c>
      <c r="AS87">
        <v>0.3</v>
      </c>
      <c r="AT87">
        <v>0.3</v>
      </c>
      <c r="AU87">
        <v>4539.1</v>
      </c>
      <c r="AV87">
        <v>0</v>
      </c>
      <c r="AW87">
        <v>0</v>
      </c>
      <c r="AX87">
        <v>0</v>
      </c>
      <c r="AY87">
        <v>0</v>
      </c>
      <c r="AZ87">
        <v>5205.2</v>
      </c>
      <c r="BA87">
        <v>0</v>
      </c>
      <c r="BB87">
        <v>25.8</v>
      </c>
      <c r="BC87">
        <v>0</v>
      </c>
      <c r="BD87">
        <v>0</v>
      </c>
      <c r="BE87">
        <v>0</v>
      </c>
      <c r="BF87">
        <v>0</v>
      </c>
      <c r="BG87">
        <v>0</v>
      </c>
      <c r="BH87">
        <v>0</v>
      </c>
      <c r="BI87">
        <v>9282.4</v>
      </c>
      <c r="BJ87">
        <v>16009.7</v>
      </c>
      <c r="BK87">
        <v>-12827.3</v>
      </c>
    </row>
    <row r="88" spans="1:63">
      <c r="A88" s="1">
        <v>42970.6071875</v>
      </c>
      <c r="B88">
        <v>0</v>
      </c>
      <c r="C88">
        <v>2913.7</v>
      </c>
      <c r="D88">
        <v>0</v>
      </c>
      <c r="E88">
        <v>0.5</v>
      </c>
      <c r="F88">
        <v>0.1</v>
      </c>
      <c r="G88">
        <v>2886</v>
      </c>
      <c r="H88">
        <v>0</v>
      </c>
      <c r="I88">
        <v>0</v>
      </c>
      <c r="J88">
        <v>0</v>
      </c>
      <c r="K88">
        <v>0</v>
      </c>
      <c r="L88">
        <v>3512.5</v>
      </c>
      <c r="M88">
        <v>0</v>
      </c>
      <c r="N88">
        <v>12.7</v>
      </c>
      <c r="O88">
        <v>0</v>
      </c>
      <c r="P88">
        <v>0</v>
      </c>
      <c r="Q88">
        <v>0</v>
      </c>
      <c r="R88">
        <v>0</v>
      </c>
      <c r="S88">
        <v>0</v>
      </c>
      <c r="T88">
        <v>0</v>
      </c>
      <c r="U88">
        <v>5958.3</v>
      </c>
      <c r="V88">
        <v>0</v>
      </c>
      <c r="W88">
        <v>6424.2</v>
      </c>
      <c r="X88">
        <v>0</v>
      </c>
      <c r="Y88">
        <v>0.1</v>
      </c>
      <c r="Z88">
        <v>0.5</v>
      </c>
      <c r="AA88">
        <v>1306.7</v>
      </c>
      <c r="AB88">
        <v>0</v>
      </c>
      <c r="AC88">
        <v>0</v>
      </c>
      <c r="AD88">
        <v>0</v>
      </c>
      <c r="AE88">
        <v>0</v>
      </c>
      <c r="AF88">
        <v>1592.4</v>
      </c>
      <c r="AG88">
        <v>0</v>
      </c>
      <c r="AH88">
        <v>12.7</v>
      </c>
      <c r="AI88">
        <v>0</v>
      </c>
      <c r="AJ88">
        <v>0</v>
      </c>
      <c r="AK88">
        <v>0</v>
      </c>
      <c r="AL88">
        <v>0</v>
      </c>
      <c r="AM88">
        <v>0</v>
      </c>
      <c r="AN88">
        <v>0</v>
      </c>
      <c r="AO88">
        <v>2899.6</v>
      </c>
      <c r="AP88">
        <v>0</v>
      </c>
      <c r="AQ88">
        <v>9337.9</v>
      </c>
      <c r="AR88">
        <v>0</v>
      </c>
      <c r="AS88">
        <v>0.6</v>
      </c>
      <c r="AT88">
        <v>0.6</v>
      </c>
      <c r="AU88">
        <v>4192.7</v>
      </c>
      <c r="AV88">
        <v>0</v>
      </c>
      <c r="AW88">
        <v>0</v>
      </c>
      <c r="AX88">
        <v>0</v>
      </c>
      <c r="AY88">
        <v>0</v>
      </c>
      <c r="AZ88">
        <v>5104.9</v>
      </c>
      <c r="BA88">
        <v>0</v>
      </c>
      <c r="BB88">
        <v>25.4</v>
      </c>
      <c r="BC88">
        <v>0</v>
      </c>
      <c r="BD88">
        <v>0</v>
      </c>
      <c r="BE88">
        <v>0</v>
      </c>
      <c r="BF88">
        <v>0</v>
      </c>
      <c r="BG88">
        <v>0</v>
      </c>
      <c r="BH88">
        <v>0</v>
      </c>
      <c r="BI88">
        <v>8857.9</v>
      </c>
      <c r="BJ88">
        <v>15283.8</v>
      </c>
      <c r="BK88">
        <v>-12236.2</v>
      </c>
    </row>
    <row r="89" spans="1:63">
      <c r="A89" s="1">
        <v>42970.6073032407</v>
      </c>
      <c r="B89">
        <v>0</v>
      </c>
      <c r="C89">
        <v>2790.2</v>
      </c>
      <c r="D89">
        <v>0</v>
      </c>
      <c r="E89">
        <v>0.4</v>
      </c>
      <c r="F89">
        <v>0</v>
      </c>
      <c r="G89">
        <v>2970.7</v>
      </c>
      <c r="H89">
        <v>0</v>
      </c>
      <c r="I89">
        <v>0</v>
      </c>
      <c r="J89">
        <v>0</v>
      </c>
      <c r="K89">
        <v>0</v>
      </c>
      <c r="L89">
        <v>3233.3</v>
      </c>
      <c r="M89">
        <v>0</v>
      </c>
      <c r="N89">
        <v>14.1</v>
      </c>
      <c r="O89">
        <v>0</v>
      </c>
      <c r="P89">
        <v>0</v>
      </c>
      <c r="Q89">
        <v>0</v>
      </c>
      <c r="R89">
        <v>0</v>
      </c>
      <c r="S89">
        <v>0</v>
      </c>
      <c r="T89">
        <v>0</v>
      </c>
      <c r="U89">
        <v>5784</v>
      </c>
      <c r="V89">
        <v>0</v>
      </c>
      <c r="W89">
        <v>6327.1</v>
      </c>
      <c r="X89">
        <v>0</v>
      </c>
      <c r="Y89">
        <v>0</v>
      </c>
      <c r="Z89">
        <v>0.4</v>
      </c>
      <c r="AA89">
        <v>1341.5</v>
      </c>
      <c r="AB89">
        <v>0</v>
      </c>
      <c r="AC89">
        <v>0</v>
      </c>
      <c r="AD89">
        <v>0</v>
      </c>
      <c r="AE89">
        <v>0</v>
      </c>
      <c r="AF89">
        <v>1429.8</v>
      </c>
      <c r="AG89">
        <v>0</v>
      </c>
      <c r="AH89">
        <v>14.1</v>
      </c>
      <c r="AI89">
        <v>0</v>
      </c>
      <c r="AJ89">
        <v>0</v>
      </c>
      <c r="AK89">
        <v>0</v>
      </c>
      <c r="AL89">
        <v>0</v>
      </c>
      <c r="AM89">
        <v>0</v>
      </c>
      <c r="AN89">
        <v>0</v>
      </c>
      <c r="AO89">
        <v>2771.7</v>
      </c>
      <c r="AP89">
        <v>0</v>
      </c>
      <c r="AQ89">
        <v>9117.3</v>
      </c>
      <c r="AR89">
        <v>0</v>
      </c>
      <c r="AS89">
        <v>0.4</v>
      </c>
      <c r="AT89">
        <v>0.4</v>
      </c>
      <c r="AU89">
        <v>4312.2</v>
      </c>
      <c r="AV89">
        <v>0</v>
      </c>
      <c r="AW89">
        <v>0</v>
      </c>
      <c r="AX89">
        <v>0</v>
      </c>
      <c r="AY89">
        <v>0</v>
      </c>
      <c r="AZ89">
        <v>4663.1</v>
      </c>
      <c r="BA89">
        <v>0</v>
      </c>
      <c r="BB89">
        <v>28.2</v>
      </c>
      <c r="BC89">
        <v>0</v>
      </c>
      <c r="BD89">
        <v>0</v>
      </c>
      <c r="BE89">
        <v>0</v>
      </c>
      <c r="BF89">
        <v>0</v>
      </c>
      <c r="BG89">
        <v>0</v>
      </c>
      <c r="BH89">
        <v>0</v>
      </c>
      <c r="BI89">
        <v>8555.7</v>
      </c>
      <c r="BJ89">
        <v>14792.7</v>
      </c>
      <c r="BK89">
        <v>-11884.6</v>
      </c>
    </row>
    <row r="90" spans="1:63">
      <c r="A90" s="1">
        <v>42970.6074189815</v>
      </c>
      <c r="B90">
        <v>0</v>
      </c>
      <c r="C90">
        <v>2927.5</v>
      </c>
      <c r="D90">
        <v>0</v>
      </c>
      <c r="E90">
        <v>0.3</v>
      </c>
      <c r="F90">
        <v>0</v>
      </c>
      <c r="G90">
        <v>3030.3</v>
      </c>
      <c r="H90">
        <v>0</v>
      </c>
      <c r="I90">
        <v>0</v>
      </c>
      <c r="J90">
        <v>0</v>
      </c>
      <c r="K90">
        <v>0</v>
      </c>
      <c r="L90">
        <v>3381.4</v>
      </c>
      <c r="M90">
        <v>0</v>
      </c>
      <c r="N90">
        <v>12.9</v>
      </c>
      <c r="O90">
        <v>0</v>
      </c>
      <c r="P90">
        <v>0</v>
      </c>
      <c r="Q90">
        <v>0</v>
      </c>
      <c r="R90">
        <v>0</v>
      </c>
      <c r="S90">
        <v>0</v>
      </c>
      <c r="T90">
        <v>0</v>
      </c>
      <c r="U90">
        <v>5969.9</v>
      </c>
      <c r="V90">
        <v>0</v>
      </c>
      <c r="W90">
        <v>6436.4</v>
      </c>
      <c r="X90">
        <v>0</v>
      </c>
      <c r="Y90">
        <v>0</v>
      </c>
      <c r="Z90">
        <v>0.3</v>
      </c>
      <c r="AA90">
        <v>1405.8</v>
      </c>
      <c r="AB90">
        <v>0</v>
      </c>
      <c r="AC90">
        <v>0</v>
      </c>
      <c r="AD90">
        <v>0</v>
      </c>
      <c r="AE90">
        <v>0</v>
      </c>
      <c r="AF90">
        <v>1507.2</v>
      </c>
      <c r="AG90">
        <v>0</v>
      </c>
      <c r="AH90">
        <v>12.9</v>
      </c>
      <c r="AI90">
        <v>0</v>
      </c>
      <c r="AJ90">
        <v>0</v>
      </c>
      <c r="AK90">
        <v>0</v>
      </c>
      <c r="AL90">
        <v>0</v>
      </c>
      <c r="AM90">
        <v>0</v>
      </c>
      <c r="AN90">
        <v>0</v>
      </c>
      <c r="AO90">
        <v>2913.4</v>
      </c>
      <c r="AP90">
        <v>0</v>
      </c>
      <c r="AQ90">
        <v>9363.9</v>
      </c>
      <c r="AR90">
        <v>0</v>
      </c>
      <c r="AS90">
        <v>0.3</v>
      </c>
      <c r="AT90">
        <v>0.3</v>
      </c>
      <c r="AU90">
        <v>4436.1</v>
      </c>
      <c r="AV90">
        <v>0</v>
      </c>
      <c r="AW90">
        <v>0</v>
      </c>
      <c r="AX90">
        <v>0</v>
      </c>
      <c r="AY90">
        <v>0</v>
      </c>
      <c r="AZ90">
        <v>4888.6</v>
      </c>
      <c r="BA90">
        <v>0</v>
      </c>
      <c r="BB90">
        <v>25.8</v>
      </c>
      <c r="BC90">
        <v>0</v>
      </c>
      <c r="BD90">
        <v>0</v>
      </c>
      <c r="BE90">
        <v>0</v>
      </c>
      <c r="BF90">
        <v>0</v>
      </c>
      <c r="BG90">
        <v>0</v>
      </c>
      <c r="BH90">
        <v>0</v>
      </c>
      <c r="BI90">
        <v>8883.3</v>
      </c>
      <c r="BJ90">
        <v>15322.3</v>
      </c>
      <c r="BK90">
        <v>-12276</v>
      </c>
    </row>
    <row r="91" spans="1:63">
      <c r="A91" s="1">
        <v>42970.6075347222</v>
      </c>
      <c r="B91">
        <v>0</v>
      </c>
      <c r="C91">
        <v>3243.4</v>
      </c>
      <c r="D91">
        <v>0</v>
      </c>
      <c r="E91">
        <v>0.5</v>
      </c>
      <c r="F91">
        <v>0.1</v>
      </c>
      <c r="G91">
        <v>3395.8</v>
      </c>
      <c r="H91">
        <v>0</v>
      </c>
      <c r="I91">
        <v>0</v>
      </c>
      <c r="J91">
        <v>0</v>
      </c>
      <c r="K91">
        <v>0</v>
      </c>
      <c r="L91">
        <v>3715.4</v>
      </c>
      <c r="M91">
        <v>0</v>
      </c>
      <c r="N91">
        <v>16.6</v>
      </c>
      <c r="O91">
        <v>0</v>
      </c>
      <c r="P91">
        <v>0</v>
      </c>
      <c r="Q91">
        <v>0</v>
      </c>
      <c r="R91">
        <v>0</v>
      </c>
      <c r="S91">
        <v>0</v>
      </c>
      <c r="T91">
        <v>0</v>
      </c>
      <c r="U91">
        <v>6634.8</v>
      </c>
      <c r="V91">
        <v>0</v>
      </c>
      <c r="W91">
        <v>7138.9</v>
      </c>
      <c r="X91">
        <v>0</v>
      </c>
      <c r="Y91">
        <v>0.1</v>
      </c>
      <c r="Z91">
        <v>0.5</v>
      </c>
      <c r="AA91">
        <v>1562.2</v>
      </c>
      <c r="AB91">
        <v>0</v>
      </c>
      <c r="AC91">
        <v>0</v>
      </c>
      <c r="AD91">
        <v>0</v>
      </c>
      <c r="AE91">
        <v>0</v>
      </c>
      <c r="AF91">
        <v>1665.2</v>
      </c>
      <c r="AG91">
        <v>0</v>
      </c>
      <c r="AH91">
        <v>16.6</v>
      </c>
      <c r="AI91">
        <v>0</v>
      </c>
      <c r="AJ91">
        <v>0</v>
      </c>
      <c r="AK91">
        <v>0</v>
      </c>
      <c r="AL91">
        <v>0</v>
      </c>
      <c r="AM91">
        <v>0</v>
      </c>
      <c r="AN91">
        <v>0</v>
      </c>
      <c r="AO91">
        <v>3227.8</v>
      </c>
      <c r="AP91">
        <v>0</v>
      </c>
      <c r="AQ91">
        <v>10382.3</v>
      </c>
      <c r="AR91">
        <v>0</v>
      </c>
      <c r="AS91">
        <v>0.6</v>
      </c>
      <c r="AT91">
        <v>0.6</v>
      </c>
      <c r="AU91">
        <v>4958</v>
      </c>
      <c r="AV91">
        <v>0</v>
      </c>
      <c r="AW91">
        <v>0</v>
      </c>
      <c r="AX91">
        <v>0</v>
      </c>
      <c r="AY91">
        <v>0</v>
      </c>
      <c r="AZ91">
        <v>5380.6</v>
      </c>
      <c r="BA91">
        <v>0</v>
      </c>
      <c r="BB91">
        <v>33.2</v>
      </c>
      <c r="BC91">
        <v>0</v>
      </c>
      <c r="BD91">
        <v>0</v>
      </c>
      <c r="BE91">
        <v>0</v>
      </c>
      <c r="BF91">
        <v>0</v>
      </c>
      <c r="BG91">
        <v>0</v>
      </c>
      <c r="BH91">
        <v>0</v>
      </c>
      <c r="BI91">
        <v>9862.6</v>
      </c>
      <c r="BJ91">
        <v>17006.6</v>
      </c>
      <c r="BK91">
        <v>-13611.3</v>
      </c>
    </row>
    <row r="92" spans="1:63">
      <c r="A92" s="1">
        <v>42970.607650463</v>
      </c>
      <c r="B92">
        <v>0</v>
      </c>
      <c r="C92">
        <v>2986.1</v>
      </c>
      <c r="D92">
        <v>0</v>
      </c>
      <c r="E92">
        <v>0.3</v>
      </c>
      <c r="F92">
        <v>0</v>
      </c>
      <c r="G92">
        <v>3158.6</v>
      </c>
      <c r="H92">
        <v>0</v>
      </c>
      <c r="I92">
        <v>0</v>
      </c>
      <c r="J92">
        <v>0</v>
      </c>
      <c r="K92">
        <v>0</v>
      </c>
      <c r="L92">
        <v>3317.8</v>
      </c>
      <c r="M92">
        <v>0</v>
      </c>
      <c r="N92">
        <v>15.1</v>
      </c>
      <c r="O92">
        <v>0</v>
      </c>
      <c r="P92">
        <v>0</v>
      </c>
      <c r="Q92">
        <v>0</v>
      </c>
      <c r="R92">
        <v>0</v>
      </c>
      <c r="S92">
        <v>0</v>
      </c>
      <c r="T92">
        <v>0</v>
      </c>
      <c r="U92">
        <v>6030.5</v>
      </c>
      <c r="V92">
        <v>0</v>
      </c>
      <c r="W92">
        <v>6501.6</v>
      </c>
      <c r="X92">
        <v>0</v>
      </c>
      <c r="Y92">
        <v>0</v>
      </c>
      <c r="Z92">
        <v>0.3</v>
      </c>
      <c r="AA92">
        <v>1491.8</v>
      </c>
      <c r="AB92">
        <v>0</v>
      </c>
      <c r="AC92">
        <v>0</v>
      </c>
      <c r="AD92">
        <v>0</v>
      </c>
      <c r="AE92">
        <v>0</v>
      </c>
      <c r="AF92">
        <v>1479.8</v>
      </c>
      <c r="AG92">
        <v>0</v>
      </c>
      <c r="AH92">
        <v>15.1</v>
      </c>
      <c r="AI92">
        <v>0</v>
      </c>
      <c r="AJ92">
        <v>0</v>
      </c>
      <c r="AK92">
        <v>0</v>
      </c>
      <c r="AL92">
        <v>0</v>
      </c>
      <c r="AM92">
        <v>0</v>
      </c>
      <c r="AN92">
        <v>0</v>
      </c>
      <c r="AO92">
        <v>2972</v>
      </c>
      <c r="AP92">
        <v>0</v>
      </c>
      <c r="AQ92">
        <v>9487.7</v>
      </c>
      <c r="AR92">
        <v>0</v>
      </c>
      <c r="AS92">
        <v>0.3</v>
      </c>
      <c r="AT92">
        <v>0.3</v>
      </c>
      <c r="AU92">
        <v>4650.4</v>
      </c>
      <c r="AV92">
        <v>0</v>
      </c>
      <c r="AW92">
        <v>0</v>
      </c>
      <c r="AX92">
        <v>0</v>
      </c>
      <c r="AY92">
        <v>0</v>
      </c>
      <c r="AZ92">
        <v>4797.6</v>
      </c>
      <c r="BA92">
        <v>0</v>
      </c>
      <c r="BB92">
        <v>30.2</v>
      </c>
      <c r="BC92">
        <v>0</v>
      </c>
      <c r="BD92">
        <v>0</v>
      </c>
      <c r="BE92">
        <v>0</v>
      </c>
      <c r="BF92">
        <v>0</v>
      </c>
      <c r="BG92">
        <v>0</v>
      </c>
      <c r="BH92">
        <v>0</v>
      </c>
      <c r="BI92">
        <v>9002.5</v>
      </c>
      <c r="BJ92">
        <v>15508.4</v>
      </c>
      <c r="BK92">
        <v>-12460.6</v>
      </c>
    </row>
    <row r="93" spans="1:63">
      <c r="A93" s="1">
        <v>42970.6077662037</v>
      </c>
      <c r="B93">
        <v>0</v>
      </c>
      <c r="C93">
        <v>3257.3</v>
      </c>
      <c r="D93">
        <v>0</v>
      </c>
      <c r="E93">
        <v>0.3</v>
      </c>
      <c r="F93">
        <v>0</v>
      </c>
      <c r="G93">
        <v>3331.5</v>
      </c>
      <c r="H93">
        <v>0</v>
      </c>
      <c r="I93">
        <v>0</v>
      </c>
      <c r="J93">
        <v>0</v>
      </c>
      <c r="K93">
        <v>0</v>
      </c>
      <c r="L93">
        <v>3753.5</v>
      </c>
      <c r="M93">
        <v>0</v>
      </c>
      <c r="N93">
        <v>30.7</v>
      </c>
      <c r="O93">
        <v>0</v>
      </c>
      <c r="P93">
        <v>0</v>
      </c>
      <c r="Q93">
        <v>0</v>
      </c>
      <c r="R93">
        <v>0</v>
      </c>
      <c r="S93">
        <v>0</v>
      </c>
      <c r="T93">
        <v>0</v>
      </c>
      <c r="U93">
        <v>6601.7</v>
      </c>
      <c r="V93">
        <v>0</v>
      </c>
      <c r="W93">
        <v>7236.4</v>
      </c>
      <c r="X93">
        <v>0</v>
      </c>
      <c r="Y93">
        <v>0</v>
      </c>
      <c r="Z93">
        <v>0.3</v>
      </c>
      <c r="AA93">
        <v>1524.9</v>
      </c>
      <c r="AB93">
        <v>0</v>
      </c>
      <c r="AC93">
        <v>0</v>
      </c>
      <c r="AD93">
        <v>0</v>
      </c>
      <c r="AE93">
        <v>0</v>
      </c>
      <c r="AF93">
        <v>1711</v>
      </c>
      <c r="AG93">
        <v>0</v>
      </c>
      <c r="AH93">
        <v>30.7</v>
      </c>
      <c r="AI93">
        <v>0</v>
      </c>
      <c r="AJ93">
        <v>0</v>
      </c>
      <c r="AK93">
        <v>0</v>
      </c>
      <c r="AL93">
        <v>0</v>
      </c>
      <c r="AM93">
        <v>0</v>
      </c>
      <c r="AN93">
        <v>0</v>
      </c>
      <c r="AO93">
        <v>3236.2</v>
      </c>
      <c r="AP93">
        <v>0</v>
      </c>
      <c r="AQ93">
        <v>10493.7</v>
      </c>
      <c r="AR93">
        <v>0</v>
      </c>
      <c r="AS93">
        <v>0.3</v>
      </c>
      <c r="AT93">
        <v>0.3</v>
      </c>
      <c r="AU93">
        <v>4856.4</v>
      </c>
      <c r="AV93">
        <v>0</v>
      </c>
      <c r="AW93">
        <v>0</v>
      </c>
      <c r="AX93">
        <v>0</v>
      </c>
      <c r="AY93">
        <v>0</v>
      </c>
      <c r="AZ93">
        <v>5464.5</v>
      </c>
      <c r="BA93">
        <v>0</v>
      </c>
      <c r="BB93">
        <v>61.4</v>
      </c>
      <c r="BC93">
        <v>0</v>
      </c>
      <c r="BD93">
        <v>0</v>
      </c>
      <c r="BE93">
        <v>0</v>
      </c>
      <c r="BF93">
        <v>0</v>
      </c>
      <c r="BG93">
        <v>0</v>
      </c>
      <c r="BH93">
        <v>0</v>
      </c>
      <c r="BI93">
        <v>9837.9</v>
      </c>
      <c r="BJ93">
        <v>16975</v>
      </c>
      <c r="BK93">
        <v>-13739.5</v>
      </c>
    </row>
    <row r="94" spans="1:63">
      <c r="A94" s="1">
        <v>42970.6078819444</v>
      </c>
      <c r="B94">
        <v>0</v>
      </c>
      <c r="C94">
        <v>2998.2</v>
      </c>
      <c r="D94">
        <v>0</v>
      </c>
      <c r="E94">
        <v>0.5</v>
      </c>
      <c r="F94">
        <v>0.1</v>
      </c>
      <c r="G94">
        <v>3070.5</v>
      </c>
      <c r="H94">
        <v>0</v>
      </c>
      <c r="I94">
        <v>0</v>
      </c>
      <c r="J94">
        <v>0</v>
      </c>
      <c r="K94">
        <v>0</v>
      </c>
      <c r="L94">
        <v>3538.2</v>
      </c>
      <c r="M94">
        <v>0</v>
      </c>
      <c r="N94">
        <v>14.2</v>
      </c>
      <c r="O94">
        <v>0</v>
      </c>
      <c r="P94">
        <v>0</v>
      </c>
      <c r="Q94">
        <v>0</v>
      </c>
      <c r="R94">
        <v>0</v>
      </c>
      <c r="S94">
        <v>0</v>
      </c>
      <c r="T94">
        <v>0</v>
      </c>
      <c r="U94">
        <v>6159.5</v>
      </c>
      <c r="V94">
        <v>0</v>
      </c>
      <c r="W94">
        <v>6635</v>
      </c>
      <c r="X94">
        <v>0</v>
      </c>
      <c r="Y94">
        <v>0.1</v>
      </c>
      <c r="Z94">
        <v>0.5</v>
      </c>
      <c r="AA94">
        <v>1400.6</v>
      </c>
      <c r="AB94">
        <v>0</v>
      </c>
      <c r="AC94">
        <v>0</v>
      </c>
      <c r="AD94">
        <v>0</v>
      </c>
      <c r="AE94">
        <v>0</v>
      </c>
      <c r="AF94">
        <v>1582.9</v>
      </c>
      <c r="AG94">
        <v>0</v>
      </c>
      <c r="AH94">
        <v>14.2</v>
      </c>
      <c r="AI94">
        <v>0</v>
      </c>
      <c r="AJ94">
        <v>0</v>
      </c>
      <c r="AK94">
        <v>0</v>
      </c>
      <c r="AL94">
        <v>0</v>
      </c>
      <c r="AM94">
        <v>0</v>
      </c>
      <c r="AN94">
        <v>0</v>
      </c>
      <c r="AO94">
        <v>2984.1</v>
      </c>
      <c r="AP94">
        <v>0</v>
      </c>
      <c r="AQ94">
        <v>9633.2</v>
      </c>
      <c r="AR94">
        <v>0</v>
      </c>
      <c r="AS94">
        <v>0.6</v>
      </c>
      <c r="AT94">
        <v>0.6</v>
      </c>
      <c r="AU94">
        <v>4471.1</v>
      </c>
      <c r="AV94">
        <v>0</v>
      </c>
      <c r="AW94">
        <v>0</v>
      </c>
      <c r="AX94">
        <v>0</v>
      </c>
      <c r="AY94">
        <v>0</v>
      </c>
      <c r="AZ94">
        <v>5121.1</v>
      </c>
      <c r="BA94">
        <v>0</v>
      </c>
      <c r="BB94">
        <v>28.4</v>
      </c>
      <c r="BC94">
        <v>0</v>
      </c>
      <c r="BD94">
        <v>0</v>
      </c>
      <c r="BE94">
        <v>0</v>
      </c>
      <c r="BF94">
        <v>0</v>
      </c>
      <c r="BG94">
        <v>0</v>
      </c>
      <c r="BH94">
        <v>0</v>
      </c>
      <c r="BI94">
        <v>9143.6</v>
      </c>
      <c r="BJ94">
        <v>15781.2</v>
      </c>
      <c r="BK94">
        <v>-12617.4</v>
      </c>
    </row>
    <row r="95" spans="1:63">
      <c r="A95" s="1">
        <v>42970.6079976852</v>
      </c>
      <c r="B95">
        <v>0</v>
      </c>
      <c r="C95">
        <v>2966.5</v>
      </c>
      <c r="D95">
        <v>0</v>
      </c>
      <c r="E95">
        <v>0.3</v>
      </c>
      <c r="F95">
        <v>0</v>
      </c>
      <c r="G95">
        <v>2926.7</v>
      </c>
      <c r="H95">
        <v>0</v>
      </c>
      <c r="I95">
        <v>0</v>
      </c>
      <c r="J95">
        <v>0</v>
      </c>
      <c r="K95">
        <v>0</v>
      </c>
      <c r="L95">
        <v>3524.6</v>
      </c>
      <c r="M95">
        <v>0</v>
      </c>
      <c r="N95">
        <v>23.3</v>
      </c>
      <c r="O95">
        <v>0</v>
      </c>
      <c r="P95">
        <v>0</v>
      </c>
      <c r="Q95">
        <v>0</v>
      </c>
      <c r="R95">
        <v>0</v>
      </c>
      <c r="S95">
        <v>0</v>
      </c>
      <c r="T95">
        <v>0</v>
      </c>
      <c r="U95">
        <v>6007</v>
      </c>
      <c r="V95">
        <v>0</v>
      </c>
      <c r="W95">
        <v>6480.3</v>
      </c>
      <c r="X95">
        <v>0</v>
      </c>
      <c r="Y95">
        <v>0</v>
      </c>
      <c r="Z95">
        <v>0.3</v>
      </c>
      <c r="AA95">
        <v>1331.8</v>
      </c>
      <c r="AB95">
        <v>0</v>
      </c>
      <c r="AC95">
        <v>0</v>
      </c>
      <c r="AD95">
        <v>0</v>
      </c>
      <c r="AE95">
        <v>0</v>
      </c>
      <c r="AF95">
        <v>1619.5</v>
      </c>
      <c r="AG95">
        <v>0</v>
      </c>
      <c r="AH95">
        <v>23.3</v>
      </c>
      <c r="AI95">
        <v>0</v>
      </c>
      <c r="AJ95">
        <v>0</v>
      </c>
      <c r="AK95">
        <v>0</v>
      </c>
      <c r="AL95">
        <v>0</v>
      </c>
      <c r="AM95">
        <v>0</v>
      </c>
      <c r="AN95">
        <v>0</v>
      </c>
      <c r="AO95">
        <v>2951.7</v>
      </c>
      <c r="AP95">
        <v>0</v>
      </c>
      <c r="AQ95">
        <v>9446.8</v>
      </c>
      <c r="AR95">
        <v>0</v>
      </c>
      <c r="AS95">
        <v>0.3</v>
      </c>
      <c r="AT95">
        <v>0.3</v>
      </c>
      <c r="AU95">
        <v>4258.5</v>
      </c>
      <c r="AV95">
        <v>0</v>
      </c>
      <c r="AW95">
        <v>0</v>
      </c>
      <c r="AX95">
        <v>0</v>
      </c>
      <c r="AY95">
        <v>0</v>
      </c>
      <c r="AZ95">
        <v>5144.1</v>
      </c>
      <c r="BA95">
        <v>0</v>
      </c>
      <c r="BB95">
        <v>46.6</v>
      </c>
      <c r="BC95">
        <v>0</v>
      </c>
      <c r="BD95">
        <v>0</v>
      </c>
      <c r="BE95">
        <v>0</v>
      </c>
      <c r="BF95">
        <v>0</v>
      </c>
      <c r="BG95">
        <v>0</v>
      </c>
      <c r="BH95">
        <v>0</v>
      </c>
      <c r="BI95">
        <v>8958.7</v>
      </c>
      <c r="BJ95">
        <v>15448.4</v>
      </c>
      <c r="BK95">
        <v>-12406.9</v>
      </c>
    </row>
    <row r="96" spans="1:63">
      <c r="A96" s="1">
        <v>42970.6081134259</v>
      </c>
      <c r="B96">
        <v>0</v>
      </c>
      <c r="C96">
        <v>3048.3</v>
      </c>
      <c r="D96">
        <v>0</v>
      </c>
      <c r="E96">
        <v>0.3</v>
      </c>
      <c r="F96">
        <v>0</v>
      </c>
      <c r="G96">
        <v>3060.7</v>
      </c>
      <c r="H96">
        <v>0</v>
      </c>
      <c r="I96">
        <v>0</v>
      </c>
      <c r="J96">
        <v>0</v>
      </c>
      <c r="K96">
        <v>0</v>
      </c>
      <c r="L96">
        <v>3522.8</v>
      </c>
      <c r="M96">
        <v>0</v>
      </c>
      <c r="N96">
        <v>14</v>
      </c>
      <c r="O96">
        <v>0</v>
      </c>
      <c r="P96">
        <v>0</v>
      </c>
      <c r="Q96">
        <v>0</v>
      </c>
      <c r="R96">
        <v>0</v>
      </c>
      <c r="S96">
        <v>0</v>
      </c>
      <c r="T96">
        <v>0</v>
      </c>
      <c r="U96">
        <v>6124.5</v>
      </c>
      <c r="V96">
        <v>0</v>
      </c>
      <c r="W96">
        <v>6609.4</v>
      </c>
      <c r="X96">
        <v>0</v>
      </c>
      <c r="Y96">
        <v>0</v>
      </c>
      <c r="Z96">
        <v>0.3</v>
      </c>
      <c r="AA96">
        <v>1412.5</v>
      </c>
      <c r="AB96">
        <v>0</v>
      </c>
      <c r="AC96">
        <v>0</v>
      </c>
      <c r="AD96">
        <v>0</v>
      </c>
      <c r="AE96">
        <v>0</v>
      </c>
      <c r="AF96">
        <v>1621</v>
      </c>
      <c r="AG96">
        <v>0</v>
      </c>
      <c r="AH96">
        <v>14</v>
      </c>
      <c r="AI96">
        <v>0</v>
      </c>
      <c r="AJ96">
        <v>0</v>
      </c>
      <c r="AK96">
        <v>0</v>
      </c>
      <c r="AL96">
        <v>0</v>
      </c>
      <c r="AM96">
        <v>0</v>
      </c>
      <c r="AN96">
        <v>0</v>
      </c>
      <c r="AO96">
        <v>3033.8</v>
      </c>
      <c r="AP96">
        <v>0</v>
      </c>
      <c r="AQ96">
        <v>9657.7</v>
      </c>
      <c r="AR96">
        <v>0</v>
      </c>
      <c r="AS96">
        <v>0.3</v>
      </c>
      <c r="AT96">
        <v>0.3</v>
      </c>
      <c r="AU96">
        <v>4473.2</v>
      </c>
      <c r="AV96">
        <v>0</v>
      </c>
      <c r="AW96">
        <v>0</v>
      </c>
      <c r="AX96">
        <v>0</v>
      </c>
      <c r="AY96">
        <v>0</v>
      </c>
      <c r="AZ96">
        <v>5143.8</v>
      </c>
      <c r="BA96">
        <v>0</v>
      </c>
      <c r="BB96">
        <v>28</v>
      </c>
      <c r="BC96">
        <v>0</v>
      </c>
      <c r="BD96">
        <v>0</v>
      </c>
      <c r="BE96">
        <v>0</v>
      </c>
      <c r="BF96">
        <v>0</v>
      </c>
      <c r="BG96">
        <v>0</v>
      </c>
      <c r="BH96">
        <v>0</v>
      </c>
      <c r="BI96">
        <v>9158.3</v>
      </c>
      <c r="BJ96">
        <v>15770.6</v>
      </c>
      <c r="BK96">
        <v>-12691</v>
      </c>
    </row>
    <row r="97" spans="1:63">
      <c r="A97" s="1">
        <v>42970.6082291667</v>
      </c>
      <c r="B97">
        <v>0</v>
      </c>
      <c r="C97">
        <v>2966.8</v>
      </c>
      <c r="D97">
        <v>0</v>
      </c>
      <c r="E97">
        <v>0.5</v>
      </c>
      <c r="F97">
        <v>0.1</v>
      </c>
      <c r="G97">
        <v>3053.3</v>
      </c>
      <c r="H97">
        <v>0</v>
      </c>
      <c r="I97">
        <v>0</v>
      </c>
      <c r="J97">
        <v>0</v>
      </c>
      <c r="K97">
        <v>0</v>
      </c>
      <c r="L97">
        <v>3436.4</v>
      </c>
      <c r="M97">
        <v>0</v>
      </c>
      <c r="N97">
        <v>12.5</v>
      </c>
      <c r="O97">
        <v>0</v>
      </c>
      <c r="P97">
        <v>0</v>
      </c>
      <c r="Q97">
        <v>0</v>
      </c>
      <c r="R97">
        <v>0</v>
      </c>
      <c r="S97">
        <v>0</v>
      </c>
      <c r="T97">
        <v>0</v>
      </c>
      <c r="U97">
        <v>6042.9</v>
      </c>
      <c r="V97">
        <v>0</v>
      </c>
      <c r="W97">
        <v>6516.9</v>
      </c>
      <c r="X97">
        <v>0</v>
      </c>
      <c r="Y97">
        <v>0.1</v>
      </c>
      <c r="Z97">
        <v>0.5</v>
      </c>
      <c r="AA97">
        <v>1426.4</v>
      </c>
      <c r="AB97">
        <v>0</v>
      </c>
      <c r="AC97">
        <v>0</v>
      </c>
      <c r="AD97">
        <v>0</v>
      </c>
      <c r="AE97">
        <v>0</v>
      </c>
      <c r="AF97">
        <v>1525.5</v>
      </c>
      <c r="AG97">
        <v>0</v>
      </c>
      <c r="AH97">
        <v>12.5</v>
      </c>
      <c r="AI97">
        <v>0</v>
      </c>
      <c r="AJ97">
        <v>0</v>
      </c>
      <c r="AK97">
        <v>0</v>
      </c>
      <c r="AL97">
        <v>0</v>
      </c>
      <c r="AM97">
        <v>0</v>
      </c>
      <c r="AN97">
        <v>0</v>
      </c>
      <c r="AO97">
        <v>2952.4</v>
      </c>
      <c r="AP97">
        <v>0</v>
      </c>
      <c r="AQ97">
        <v>9483.7</v>
      </c>
      <c r="AR97">
        <v>0</v>
      </c>
      <c r="AS97">
        <v>0.6</v>
      </c>
      <c r="AT97">
        <v>0.6</v>
      </c>
      <c r="AU97">
        <v>4479.7</v>
      </c>
      <c r="AV97">
        <v>0</v>
      </c>
      <c r="AW97">
        <v>0</v>
      </c>
      <c r="AX97">
        <v>0</v>
      </c>
      <c r="AY97">
        <v>0</v>
      </c>
      <c r="AZ97">
        <v>4961.9</v>
      </c>
      <c r="BA97">
        <v>0</v>
      </c>
      <c r="BB97">
        <v>25</v>
      </c>
      <c r="BC97">
        <v>0</v>
      </c>
      <c r="BD97">
        <v>0</v>
      </c>
      <c r="BE97">
        <v>0</v>
      </c>
      <c r="BF97">
        <v>0</v>
      </c>
      <c r="BG97">
        <v>0</v>
      </c>
      <c r="BH97">
        <v>0</v>
      </c>
      <c r="BI97">
        <v>8995.3</v>
      </c>
      <c r="BJ97">
        <v>15512.5</v>
      </c>
      <c r="BK97">
        <v>-12434.3</v>
      </c>
    </row>
    <row r="98" spans="1:63">
      <c r="A98" s="1">
        <v>42970.6083449074</v>
      </c>
      <c r="B98">
        <v>0</v>
      </c>
      <c r="C98">
        <v>3220.1</v>
      </c>
      <c r="D98">
        <v>0</v>
      </c>
      <c r="E98">
        <v>0.3</v>
      </c>
      <c r="F98">
        <v>0</v>
      </c>
      <c r="G98">
        <v>3261.6</v>
      </c>
      <c r="H98">
        <v>0</v>
      </c>
      <c r="I98">
        <v>0</v>
      </c>
      <c r="J98">
        <v>0</v>
      </c>
      <c r="K98">
        <v>0</v>
      </c>
      <c r="L98">
        <v>3720.9</v>
      </c>
      <c r="M98">
        <v>0</v>
      </c>
      <c r="N98">
        <v>14</v>
      </c>
      <c r="O98">
        <v>0</v>
      </c>
      <c r="P98">
        <v>0</v>
      </c>
      <c r="Q98">
        <v>0</v>
      </c>
      <c r="R98">
        <v>0</v>
      </c>
      <c r="S98">
        <v>0</v>
      </c>
      <c r="T98">
        <v>0</v>
      </c>
      <c r="U98">
        <v>6499.2</v>
      </c>
      <c r="V98">
        <v>0</v>
      </c>
      <c r="W98">
        <v>7006.4</v>
      </c>
      <c r="X98">
        <v>0</v>
      </c>
      <c r="Y98">
        <v>0</v>
      </c>
      <c r="Z98">
        <v>0.3</v>
      </c>
      <c r="AA98">
        <v>1515.5</v>
      </c>
      <c r="AB98">
        <v>0</v>
      </c>
      <c r="AC98">
        <v>0</v>
      </c>
      <c r="AD98">
        <v>0</v>
      </c>
      <c r="AE98">
        <v>0</v>
      </c>
      <c r="AF98">
        <v>1690.7</v>
      </c>
      <c r="AG98">
        <v>0</v>
      </c>
      <c r="AH98">
        <v>14</v>
      </c>
      <c r="AI98">
        <v>0</v>
      </c>
      <c r="AJ98">
        <v>0</v>
      </c>
      <c r="AK98">
        <v>0</v>
      </c>
      <c r="AL98">
        <v>0</v>
      </c>
      <c r="AM98">
        <v>0</v>
      </c>
      <c r="AN98">
        <v>0</v>
      </c>
      <c r="AO98">
        <v>3206.6</v>
      </c>
      <c r="AP98">
        <v>0</v>
      </c>
      <c r="AQ98">
        <v>10226.5</v>
      </c>
      <c r="AR98">
        <v>0</v>
      </c>
      <c r="AS98">
        <v>0.3</v>
      </c>
      <c r="AT98">
        <v>0.3</v>
      </c>
      <c r="AU98">
        <v>4777.1</v>
      </c>
      <c r="AV98">
        <v>0</v>
      </c>
      <c r="AW98">
        <v>0</v>
      </c>
      <c r="AX98">
        <v>0</v>
      </c>
      <c r="AY98">
        <v>0</v>
      </c>
      <c r="AZ98">
        <v>5411.6</v>
      </c>
      <c r="BA98">
        <v>0</v>
      </c>
      <c r="BB98">
        <v>28</v>
      </c>
      <c r="BC98">
        <v>0</v>
      </c>
      <c r="BD98">
        <v>0</v>
      </c>
      <c r="BE98">
        <v>0</v>
      </c>
      <c r="BF98">
        <v>0</v>
      </c>
      <c r="BG98">
        <v>0</v>
      </c>
      <c r="BH98">
        <v>0</v>
      </c>
      <c r="BI98">
        <v>9705.8</v>
      </c>
      <c r="BJ98">
        <v>16716.1</v>
      </c>
      <c r="BK98">
        <v>-13433.5</v>
      </c>
    </row>
    <row r="99" spans="1:63">
      <c r="A99" s="1">
        <v>42970.6084606481</v>
      </c>
      <c r="B99">
        <v>0</v>
      </c>
      <c r="C99">
        <v>2913</v>
      </c>
      <c r="D99">
        <v>0</v>
      </c>
      <c r="E99">
        <v>0.3</v>
      </c>
      <c r="F99">
        <v>0</v>
      </c>
      <c r="G99">
        <v>2995.6</v>
      </c>
      <c r="H99">
        <v>0</v>
      </c>
      <c r="I99">
        <v>0</v>
      </c>
      <c r="J99">
        <v>0</v>
      </c>
      <c r="K99">
        <v>0</v>
      </c>
      <c r="L99">
        <v>3487.8</v>
      </c>
      <c r="M99">
        <v>0</v>
      </c>
      <c r="N99">
        <v>12.9</v>
      </c>
      <c r="O99">
        <v>0</v>
      </c>
      <c r="P99">
        <v>0</v>
      </c>
      <c r="Q99">
        <v>0</v>
      </c>
      <c r="R99">
        <v>0</v>
      </c>
      <c r="S99">
        <v>0</v>
      </c>
      <c r="T99">
        <v>0</v>
      </c>
      <c r="U99">
        <v>6049.3</v>
      </c>
      <c r="V99">
        <v>0</v>
      </c>
      <c r="W99">
        <v>6508</v>
      </c>
      <c r="X99">
        <v>0</v>
      </c>
      <c r="Y99">
        <v>0</v>
      </c>
      <c r="Z99">
        <v>0.3</v>
      </c>
      <c r="AA99">
        <v>1351.8</v>
      </c>
      <c r="AB99">
        <v>0</v>
      </c>
      <c r="AC99">
        <v>0</v>
      </c>
      <c r="AD99">
        <v>0</v>
      </c>
      <c r="AE99">
        <v>0</v>
      </c>
      <c r="AF99">
        <v>1547.2</v>
      </c>
      <c r="AG99">
        <v>0</v>
      </c>
      <c r="AH99">
        <v>12.9</v>
      </c>
      <c r="AI99">
        <v>0</v>
      </c>
      <c r="AJ99">
        <v>0</v>
      </c>
      <c r="AK99">
        <v>0</v>
      </c>
      <c r="AL99">
        <v>0</v>
      </c>
      <c r="AM99">
        <v>0</v>
      </c>
      <c r="AN99">
        <v>0</v>
      </c>
      <c r="AO99">
        <v>2899.4</v>
      </c>
      <c r="AP99">
        <v>0</v>
      </c>
      <c r="AQ99">
        <v>9421</v>
      </c>
      <c r="AR99">
        <v>0</v>
      </c>
      <c r="AS99">
        <v>0.3</v>
      </c>
      <c r="AT99">
        <v>0.3</v>
      </c>
      <c r="AU99">
        <v>4347.4</v>
      </c>
      <c r="AV99">
        <v>0</v>
      </c>
      <c r="AW99">
        <v>0</v>
      </c>
      <c r="AX99">
        <v>0</v>
      </c>
      <c r="AY99">
        <v>0</v>
      </c>
      <c r="AZ99">
        <v>5035</v>
      </c>
      <c r="BA99">
        <v>0</v>
      </c>
      <c r="BB99">
        <v>25.8</v>
      </c>
      <c r="BC99">
        <v>0</v>
      </c>
      <c r="BD99">
        <v>0</v>
      </c>
      <c r="BE99">
        <v>0</v>
      </c>
      <c r="BF99">
        <v>0</v>
      </c>
      <c r="BG99">
        <v>0</v>
      </c>
      <c r="BH99">
        <v>0</v>
      </c>
      <c r="BI99">
        <v>8948.7</v>
      </c>
      <c r="BJ99">
        <v>15458.9</v>
      </c>
      <c r="BK99">
        <v>-12319.6</v>
      </c>
    </row>
    <row r="100" spans="1:63">
      <c r="A100" s="1">
        <v>42970.6085763889</v>
      </c>
      <c r="B100">
        <v>0</v>
      </c>
      <c r="C100">
        <v>3047.2</v>
      </c>
      <c r="D100">
        <v>0</v>
      </c>
      <c r="E100">
        <v>0.5</v>
      </c>
      <c r="F100">
        <v>0.1</v>
      </c>
      <c r="G100">
        <v>3148.8</v>
      </c>
      <c r="H100">
        <v>0</v>
      </c>
      <c r="I100">
        <v>0</v>
      </c>
      <c r="J100">
        <v>0</v>
      </c>
      <c r="K100">
        <v>0</v>
      </c>
      <c r="L100">
        <v>3503.3</v>
      </c>
      <c r="M100">
        <v>0</v>
      </c>
      <c r="N100">
        <v>12.8</v>
      </c>
      <c r="O100">
        <v>0</v>
      </c>
      <c r="P100">
        <v>0</v>
      </c>
      <c r="Q100">
        <v>0</v>
      </c>
      <c r="R100">
        <v>0</v>
      </c>
      <c r="S100">
        <v>0</v>
      </c>
      <c r="T100">
        <v>0</v>
      </c>
      <c r="U100">
        <v>6195.9</v>
      </c>
      <c r="V100">
        <v>0</v>
      </c>
      <c r="W100">
        <v>6677.6</v>
      </c>
      <c r="X100">
        <v>0</v>
      </c>
      <c r="Y100">
        <v>0.1</v>
      </c>
      <c r="Z100">
        <v>0.5</v>
      </c>
      <c r="AA100">
        <v>1428.2</v>
      </c>
      <c r="AB100">
        <v>0</v>
      </c>
      <c r="AC100">
        <v>0</v>
      </c>
      <c r="AD100">
        <v>0</v>
      </c>
      <c r="AE100">
        <v>0</v>
      </c>
      <c r="AF100">
        <v>1604.6</v>
      </c>
      <c r="AG100">
        <v>0</v>
      </c>
      <c r="AH100">
        <v>12.8</v>
      </c>
      <c r="AI100">
        <v>0</v>
      </c>
      <c r="AJ100">
        <v>0</v>
      </c>
      <c r="AK100">
        <v>0</v>
      </c>
      <c r="AL100">
        <v>0</v>
      </c>
      <c r="AM100">
        <v>0</v>
      </c>
      <c r="AN100">
        <v>0</v>
      </c>
      <c r="AO100">
        <v>3033.3</v>
      </c>
      <c r="AP100">
        <v>0</v>
      </c>
      <c r="AQ100">
        <v>9724.8</v>
      </c>
      <c r="AR100">
        <v>0</v>
      </c>
      <c r="AS100">
        <v>0.6</v>
      </c>
      <c r="AT100">
        <v>0.6</v>
      </c>
      <c r="AU100">
        <v>4577</v>
      </c>
      <c r="AV100">
        <v>0</v>
      </c>
      <c r="AW100">
        <v>0</v>
      </c>
      <c r="AX100">
        <v>0</v>
      </c>
      <c r="AY100">
        <v>0</v>
      </c>
      <c r="AZ100">
        <v>5107.9</v>
      </c>
      <c r="BA100">
        <v>0</v>
      </c>
      <c r="BB100">
        <v>25.6</v>
      </c>
      <c r="BC100">
        <v>0</v>
      </c>
      <c r="BD100">
        <v>0</v>
      </c>
      <c r="BE100">
        <v>0</v>
      </c>
      <c r="BF100">
        <v>0</v>
      </c>
      <c r="BG100">
        <v>0</v>
      </c>
      <c r="BH100">
        <v>0</v>
      </c>
      <c r="BI100">
        <v>9229.2</v>
      </c>
      <c r="BJ100">
        <v>15908.6</v>
      </c>
      <c r="BK100">
        <v>-12757.1</v>
      </c>
    </row>
    <row r="101" spans="1:63">
      <c r="A101" s="1">
        <v>42970.6086921296</v>
      </c>
      <c r="B101">
        <v>0</v>
      </c>
      <c r="C101">
        <v>2834.4</v>
      </c>
      <c r="D101">
        <v>0</v>
      </c>
      <c r="E101">
        <v>0.3</v>
      </c>
      <c r="F101">
        <v>0</v>
      </c>
      <c r="G101">
        <v>2914</v>
      </c>
      <c r="H101">
        <v>0</v>
      </c>
      <c r="I101">
        <v>0</v>
      </c>
      <c r="J101">
        <v>0</v>
      </c>
      <c r="K101">
        <v>0</v>
      </c>
      <c r="L101">
        <v>3384.6</v>
      </c>
      <c r="M101">
        <v>0</v>
      </c>
      <c r="N101">
        <v>13.9</v>
      </c>
      <c r="O101">
        <v>0</v>
      </c>
      <c r="P101">
        <v>0</v>
      </c>
      <c r="Q101">
        <v>0</v>
      </c>
      <c r="R101">
        <v>0</v>
      </c>
      <c r="S101">
        <v>0</v>
      </c>
      <c r="T101">
        <v>0</v>
      </c>
      <c r="U101">
        <v>5872.4</v>
      </c>
      <c r="V101">
        <v>0</v>
      </c>
      <c r="W101">
        <v>6323.4</v>
      </c>
      <c r="X101">
        <v>0</v>
      </c>
      <c r="Y101">
        <v>0</v>
      </c>
      <c r="Z101">
        <v>0.3</v>
      </c>
      <c r="AA101">
        <v>1319.1</v>
      </c>
      <c r="AB101">
        <v>0</v>
      </c>
      <c r="AC101">
        <v>0</v>
      </c>
      <c r="AD101">
        <v>0</v>
      </c>
      <c r="AE101">
        <v>0</v>
      </c>
      <c r="AF101">
        <v>1501</v>
      </c>
      <c r="AG101">
        <v>0</v>
      </c>
      <c r="AH101">
        <v>13.9</v>
      </c>
      <c r="AI101">
        <v>0</v>
      </c>
      <c r="AJ101">
        <v>0</v>
      </c>
      <c r="AK101">
        <v>0</v>
      </c>
      <c r="AL101">
        <v>0</v>
      </c>
      <c r="AM101">
        <v>0</v>
      </c>
      <c r="AN101">
        <v>0</v>
      </c>
      <c r="AO101">
        <v>2820.4</v>
      </c>
      <c r="AP101">
        <v>0</v>
      </c>
      <c r="AQ101">
        <v>9157.8</v>
      </c>
      <c r="AR101">
        <v>0</v>
      </c>
      <c r="AS101">
        <v>0.3</v>
      </c>
      <c r="AT101">
        <v>0.3</v>
      </c>
      <c r="AU101">
        <v>4233.1</v>
      </c>
      <c r="AV101">
        <v>0</v>
      </c>
      <c r="AW101">
        <v>0</v>
      </c>
      <c r="AX101">
        <v>0</v>
      </c>
      <c r="AY101">
        <v>0</v>
      </c>
      <c r="AZ101">
        <v>4885.6</v>
      </c>
      <c r="BA101">
        <v>0</v>
      </c>
      <c r="BB101">
        <v>27.8</v>
      </c>
      <c r="BC101">
        <v>0</v>
      </c>
      <c r="BD101">
        <v>0</v>
      </c>
      <c r="BE101">
        <v>0</v>
      </c>
      <c r="BF101">
        <v>0</v>
      </c>
      <c r="BG101">
        <v>0</v>
      </c>
      <c r="BH101">
        <v>0</v>
      </c>
      <c r="BI101">
        <v>8692.8</v>
      </c>
      <c r="BJ101">
        <v>15019.6</v>
      </c>
      <c r="BK101">
        <v>-11978.1</v>
      </c>
    </row>
    <row r="102" spans="1:63">
      <c r="A102" s="1">
        <v>42970.6088078704</v>
      </c>
      <c r="B102">
        <v>0</v>
      </c>
      <c r="C102">
        <v>2926.6</v>
      </c>
      <c r="D102">
        <v>0</v>
      </c>
      <c r="E102">
        <v>0.3</v>
      </c>
      <c r="F102">
        <v>0</v>
      </c>
      <c r="G102">
        <v>2977.1</v>
      </c>
      <c r="H102">
        <v>0</v>
      </c>
      <c r="I102">
        <v>0</v>
      </c>
      <c r="J102">
        <v>0</v>
      </c>
      <c r="K102">
        <v>0</v>
      </c>
      <c r="L102">
        <v>3406.6</v>
      </c>
      <c r="M102">
        <v>0</v>
      </c>
      <c r="N102">
        <v>12.9</v>
      </c>
      <c r="O102">
        <v>0</v>
      </c>
      <c r="P102">
        <v>0</v>
      </c>
      <c r="Q102">
        <v>0</v>
      </c>
      <c r="R102">
        <v>0</v>
      </c>
      <c r="S102">
        <v>0</v>
      </c>
      <c r="T102">
        <v>0</v>
      </c>
      <c r="U102">
        <v>5942.2</v>
      </c>
      <c r="V102">
        <v>0</v>
      </c>
      <c r="W102">
        <v>6408.7</v>
      </c>
      <c r="X102">
        <v>0</v>
      </c>
      <c r="Y102">
        <v>0</v>
      </c>
      <c r="Z102">
        <v>0.3</v>
      </c>
      <c r="AA102">
        <v>1349.1</v>
      </c>
      <c r="AB102">
        <v>0</v>
      </c>
      <c r="AC102">
        <v>0</v>
      </c>
      <c r="AD102">
        <v>0</v>
      </c>
      <c r="AE102">
        <v>0</v>
      </c>
      <c r="AF102">
        <v>1562.8</v>
      </c>
      <c r="AG102">
        <v>0</v>
      </c>
      <c r="AH102">
        <v>12.9</v>
      </c>
      <c r="AI102">
        <v>0</v>
      </c>
      <c r="AJ102">
        <v>0</v>
      </c>
      <c r="AK102">
        <v>0</v>
      </c>
      <c r="AL102">
        <v>0</v>
      </c>
      <c r="AM102">
        <v>0</v>
      </c>
      <c r="AN102">
        <v>0</v>
      </c>
      <c r="AO102">
        <v>2912.3</v>
      </c>
      <c r="AP102">
        <v>0</v>
      </c>
      <c r="AQ102">
        <v>9335.3</v>
      </c>
      <c r="AR102">
        <v>0</v>
      </c>
      <c r="AS102">
        <v>0.3</v>
      </c>
      <c r="AT102">
        <v>0.3</v>
      </c>
      <c r="AU102">
        <v>4326.2</v>
      </c>
      <c r="AV102">
        <v>0</v>
      </c>
      <c r="AW102">
        <v>0</v>
      </c>
      <c r="AX102">
        <v>0</v>
      </c>
      <c r="AY102">
        <v>0</v>
      </c>
      <c r="AZ102">
        <v>4969.4</v>
      </c>
      <c r="BA102">
        <v>0</v>
      </c>
      <c r="BB102">
        <v>25.8</v>
      </c>
      <c r="BC102">
        <v>0</v>
      </c>
      <c r="BD102">
        <v>0</v>
      </c>
      <c r="BE102">
        <v>0</v>
      </c>
      <c r="BF102">
        <v>0</v>
      </c>
      <c r="BG102">
        <v>0</v>
      </c>
      <c r="BH102">
        <v>0</v>
      </c>
      <c r="BI102">
        <v>8854.5</v>
      </c>
      <c r="BJ102">
        <v>15265.7</v>
      </c>
      <c r="BK102">
        <v>-12246.1</v>
      </c>
    </row>
    <row r="103" spans="1:63">
      <c r="A103" s="1">
        <v>42970.6089236111</v>
      </c>
      <c r="B103">
        <v>0</v>
      </c>
      <c r="C103">
        <v>2849.1</v>
      </c>
      <c r="D103">
        <v>0</v>
      </c>
      <c r="E103">
        <v>0.5</v>
      </c>
      <c r="F103">
        <v>0.1</v>
      </c>
      <c r="G103">
        <v>3019.7</v>
      </c>
      <c r="H103">
        <v>0</v>
      </c>
      <c r="I103">
        <v>0</v>
      </c>
      <c r="J103">
        <v>0</v>
      </c>
      <c r="K103">
        <v>0</v>
      </c>
      <c r="L103">
        <v>3273.9</v>
      </c>
      <c r="M103">
        <v>0</v>
      </c>
      <c r="N103">
        <v>14.8</v>
      </c>
      <c r="O103">
        <v>0</v>
      </c>
      <c r="P103">
        <v>0</v>
      </c>
      <c r="Q103">
        <v>0</v>
      </c>
      <c r="R103">
        <v>0</v>
      </c>
      <c r="S103">
        <v>0</v>
      </c>
      <c r="T103">
        <v>0</v>
      </c>
      <c r="U103">
        <v>5863.7</v>
      </c>
      <c r="V103">
        <v>0</v>
      </c>
      <c r="W103">
        <v>6319.2</v>
      </c>
      <c r="X103">
        <v>0</v>
      </c>
      <c r="Y103">
        <v>0.1</v>
      </c>
      <c r="Z103">
        <v>0.5</v>
      </c>
      <c r="AA103">
        <v>1377.5</v>
      </c>
      <c r="AB103">
        <v>0</v>
      </c>
      <c r="AC103">
        <v>0</v>
      </c>
      <c r="AD103">
        <v>0</v>
      </c>
      <c r="AE103">
        <v>0</v>
      </c>
      <c r="AF103">
        <v>1457.6</v>
      </c>
      <c r="AG103">
        <v>0</v>
      </c>
      <c r="AH103">
        <v>14.8</v>
      </c>
      <c r="AI103">
        <v>0</v>
      </c>
      <c r="AJ103">
        <v>0</v>
      </c>
      <c r="AK103">
        <v>0</v>
      </c>
      <c r="AL103">
        <v>0</v>
      </c>
      <c r="AM103">
        <v>0</v>
      </c>
      <c r="AN103">
        <v>0</v>
      </c>
      <c r="AO103">
        <v>2835.5</v>
      </c>
      <c r="AP103">
        <v>0</v>
      </c>
      <c r="AQ103">
        <v>9168.3</v>
      </c>
      <c r="AR103">
        <v>0</v>
      </c>
      <c r="AS103">
        <v>0.6</v>
      </c>
      <c r="AT103">
        <v>0.6</v>
      </c>
      <c r="AU103">
        <v>4397.2</v>
      </c>
      <c r="AV103">
        <v>0</v>
      </c>
      <c r="AW103">
        <v>0</v>
      </c>
      <c r="AX103">
        <v>0</v>
      </c>
      <c r="AY103">
        <v>0</v>
      </c>
      <c r="AZ103">
        <v>4731.5</v>
      </c>
      <c r="BA103">
        <v>0</v>
      </c>
      <c r="BB103">
        <v>29.6</v>
      </c>
      <c r="BC103">
        <v>0</v>
      </c>
      <c r="BD103">
        <v>0</v>
      </c>
      <c r="BE103">
        <v>0</v>
      </c>
      <c r="BF103">
        <v>0</v>
      </c>
      <c r="BG103">
        <v>0</v>
      </c>
      <c r="BH103">
        <v>0</v>
      </c>
      <c r="BI103">
        <v>8699.2</v>
      </c>
      <c r="BJ103">
        <v>15021.8</v>
      </c>
      <c r="BK103">
        <v>-12005.2</v>
      </c>
    </row>
    <row r="104" spans="1:63">
      <c r="A104" s="1">
        <v>42970.6090393519</v>
      </c>
      <c r="B104">
        <v>0</v>
      </c>
      <c r="C104">
        <v>2838.1</v>
      </c>
      <c r="D104">
        <v>0</v>
      </c>
      <c r="E104">
        <v>0.3</v>
      </c>
      <c r="F104">
        <v>0</v>
      </c>
      <c r="G104">
        <v>2959.9</v>
      </c>
      <c r="H104">
        <v>0</v>
      </c>
      <c r="I104">
        <v>0</v>
      </c>
      <c r="J104">
        <v>0</v>
      </c>
      <c r="K104">
        <v>0</v>
      </c>
      <c r="L104">
        <v>3318.4</v>
      </c>
      <c r="M104">
        <v>0</v>
      </c>
      <c r="N104">
        <v>14.2</v>
      </c>
      <c r="O104">
        <v>0</v>
      </c>
      <c r="P104">
        <v>0</v>
      </c>
      <c r="Q104">
        <v>0</v>
      </c>
      <c r="R104">
        <v>0</v>
      </c>
      <c r="S104">
        <v>0</v>
      </c>
      <c r="T104">
        <v>0</v>
      </c>
      <c r="U104">
        <v>5850</v>
      </c>
      <c r="V104">
        <v>0</v>
      </c>
      <c r="W104">
        <v>6302.9</v>
      </c>
      <c r="X104">
        <v>0</v>
      </c>
      <c r="Y104">
        <v>0</v>
      </c>
      <c r="Z104">
        <v>0.3</v>
      </c>
      <c r="AA104">
        <v>1302.4</v>
      </c>
      <c r="AB104">
        <v>0</v>
      </c>
      <c r="AC104">
        <v>0</v>
      </c>
      <c r="AD104">
        <v>0</v>
      </c>
      <c r="AE104">
        <v>0</v>
      </c>
      <c r="AF104">
        <v>1520.9</v>
      </c>
      <c r="AG104">
        <v>0</v>
      </c>
      <c r="AH104">
        <v>14.2</v>
      </c>
      <c r="AI104">
        <v>0</v>
      </c>
      <c r="AJ104">
        <v>0</v>
      </c>
      <c r="AK104">
        <v>0</v>
      </c>
      <c r="AL104">
        <v>0</v>
      </c>
      <c r="AM104">
        <v>0</v>
      </c>
      <c r="AN104">
        <v>0</v>
      </c>
      <c r="AO104">
        <v>2823.7</v>
      </c>
      <c r="AP104">
        <v>0</v>
      </c>
      <c r="AQ104">
        <v>9141</v>
      </c>
      <c r="AR104">
        <v>0</v>
      </c>
      <c r="AS104">
        <v>0.3</v>
      </c>
      <c r="AT104">
        <v>0.3</v>
      </c>
      <c r="AU104">
        <v>4262.3</v>
      </c>
      <c r="AV104">
        <v>0</v>
      </c>
      <c r="AW104">
        <v>0</v>
      </c>
      <c r="AX104">
        <v>0</v>
      </c>
      <c r="AY104">
        <v>0</v>
      </c>
      <c r="AZ104">
        <v>4839.3</v>
      </c>
      <c r="BA104">
        <v>0</v>
      </c>
      <c r="BB104">
        <v>28.4</v>
      </c>
      <c r="BC104">
        <v>0</v>
      </c>
      <c r="BD104">
        <v>0</v>
      </c>
      <c r="BE104">
        <v>0</v>
      </c>
      <c r="BF104">
        <v>0</v>
      </c>
      <c r="BG104">
        <v>0</v>
      </c>
      <c r="BH104">
        <v>0</v>
      </c>
      <c r="BI104">
        <v>8673.7</v>
      </c>
      <c r="BJ104">
        <v>14980.9</v>
      </c>
      <c r="BK104">
        <v>-11964.4</v>
      </c>
    </row>
    <row r="105" spans="1:63">
      <c r="A105" s="1">
        <v>42970.6091550926</v>
      </c>
      <c r="B105">
        <v>0</v>
      </c>
      <c r="C105">
        <v>2769.3</v>
      </c>
      <c r="D105">
        <v>0</v>
      </c>
      <c r="E105">
        <v>0.3</v>
      </c>
      <c r="F105">
        <v>0</v>
      </c>
      <c r="G105">
        <v>2803.1</v>
      </c>
      <c r="H105">
        <v>0</v>
      </c>
      <c r="I105">
        <v>0</v>
      </c>
      <c r="J105">
        <v>0</v>
      </c>
      <c r="K105">
        <v>0</v>
      </c>
      <c r="L105">
        <v>3257.1</v>
      </c>
      <c r="M105">
        <v>0</v>
      </c>
      <c r="N105">
        <v>12.9</v>
      </c>
      <c r="O105">
        <v>0</v>
      </c>
      <c r="P105">
        <v>0</v>
      </c>
      <c r="Q105">
        <v>0</v>
      </c>
      <c r="R105">
        <v>0</v>
      </c>
      <c r="S105">
        <v>0</v>
      </c>
      <c r="T105">
        <v>0</v>
      </c>
      <c r="U105">
        <v>5641.8</v>
      </c>
      <c r="V105">
        <v>0</v>
      </c>
      <c r="W105">
        <v>6085</v>
      </c>
      <c r="X105">
        <v>0</v>
      </c>
      <c r="Y105">
        <v>0</v>
      </c>
      <c r="Z105">
        <v>0.3</v>
      </c>
      <c r="AA105">
        <v>1256.5</v>
      </c>
      <c r="AB105">
        <v>0</v>
      </c>
      <c r="AC105">
        <v>0</v>
      </c>
      <c r="AD105">
        <v>0</v>
      </c>
      <c r="AE105">
        <v>0</v>
      </c>
      <c r="AF105">
        <v>1498.7</v>
      </c>
      <c r="AG105">
        <v>0</v>
      </c>
      <c r="AH105">
        <v>12.9</v>
      </c>
      <c r="AI105">
        <v>0</v>
      </c>
      <c r="AJ105">
        <v>0</v>
      </c>
      <c r="AK105">
        <v>0</v>
      </c>
      <c r="AL105">
        <v>0</v>
      </c>
      <c r="AM105">
        <v>0</v>
      </c>
      <c r="AN105">
        <v>0</v>
      </c>
      <c r="AO105">
        <v>2755.5</v>
      </c>
      <c r="AP105">
        <v>0</v>
      </c>
      <c r="AQ105">
        <v>8854.3</v>
      </c>
      <c r="AR105">
        <v>0</v>
      </c>
      <c r="AS105">
        <v>0.3</v>
      </c>
      <c r="AT105">
        <v>0.3</v>
      </c>
      <c r="AU105">
        <v>4059.6</v>
      </c>
      <c r="AV105">
        <v>0</v>
      </c>
      <c r="AW105">
        <v>0</v>
      </c>
      <c r="AX105">
        <v>0</v>
      </c>
      <c r="AY105">
        <v>0</v>
      </c>
      <c r="AZ105">
        <v>4755.8</v>
      </c>
      <c r="BA105">
        <v>0</v>
      </c>
      <c r="BB105">
        <v>25.8</v>
      </c>
      <c r="BC105">
        <v>0</v>
      </c>
      <c r="BD105">
        <v>0</v>
      </c>
      <c r="BE105">
        <v>0</v>
      </c>
      <c r="BF105">
        <v>0</v>
      </c>
      <c r="BG105">
        <v>0</v>
      </c>
      <c r="BH105">
        <v>0</v>
      </c>
      <c r="BI105">
        <v>8397.3</v>
      </c>
      <c r="BJ105">
        <v>14484.5</v>
      </c>
      <c r="BK105">
        <v>-11608.9</v>
      </c>
    </row>
    <row r="106" spans="1:63">
      <c r="A106" s="1">
        <v>42970.6092708333</v>
      </c>
      <c r="B106">
        <v>0</v>
      </c>
      <c r="C106">
        <v>2778</v>
      </c>
      <c r="D106">
        <v>0</v>
      </c>
      <c r="E106">
        <v>0.5</v>
      </c>
      <c r="F106">
        <v>0.1</v>
      </c>
      <c r="G106">
        <v>2855.3</v>
      </c>
      <c r="H106">
        <v>0</v>
      </c>
      <c r="I106">
        <v>0</v>
      </c>
      <c r="J106">
        <v>0</v>
      </c>
      <c r="K106">
        <v>0</v>
      </c>
      <c r="L106">
        <v>3269.7</v>
      </c>
      <c r="M106">
        <v>0</v>
      </c>
      <c r="N106">
        <v>12.8</v>
      </c>
      <c r="O106">
        <v>0</v>
      </c>
      <c r="P106">
        <v>0</v>
      </c>
      <c r="Q106">
        <v>0</v>
      </c>
      <c r="R106">
        <v>0</v>
      </c>
      <c r="S106">
        <v>0</v>
      </c>
      <c r="T106">
        <v>0</v>
      </c>
      <c r="U106">
        <v>5707.7</v>
      </c>
      <c r="V106">
        <v>0</v>
      </c>
      <c r="W106">
        <v>6150.4</v>
      </c>
      <c r="X106">
        <v>0</v>
      </c>
      <c r="Y106">
        <v>0.1</v>
      </c>
      <c r="Z106">
        <v>0.5</v>
      </c>
      <c r="AA106">
        <v>1293.1</v>
      </c>
      <c r="AB106">
        <v>0</v>
      </c>
      <c r="AC106">
        <v>0</v>
      </c>
      <c r="AD106">
        <v>0</v>
      </c>
      <c r="AE106">
        <v>0</v>
      </c>
      <c r="AF106">
        <v>1470.5</v>
      </c>
      <c r="AG106">
        <v>0</v>
      </c>
      <c r="AH106">
        <v>12.8</v>
      </c>
      <c r="AI106">
        <v>0</v>
      </c>
      <c r="AJ106">
        <v>0</v>
      </c>
      <c r="AK106">
        <v>0</v>
      </c>
      <c r="AL106">
        <v>0</v>
      </c>
      <c r="AM106">
        <v>0</v>
      </c>
      <c r="AN106">
        <v>0</v>
      </c>
      <c r="AO106">
        <v>2764.1</v>
      </c>
      <c r="AP106">
        <v>0</v>
      </c>
      <c r="AQ106">
        <v>8928.4</v>
      </c>
      <c r="AR106">
        <v>0</v>
      </c>
      <c r="AS106">
        <v>0.6</v>
      </c>
      <c r="AT106">
        <v>0.6</v>
      </c>
      <c r="AU106">
        <v>4148.4</v>
      </c>
      <c r="AV106">
        <v>0</v>
      </c>
      <c r="AW106">
        <v>0</v>
      </c>
      <c r="AX106">
        <v>0</v>
      </c>
      <c r="AY106">
        <v>0</v>
      </c>
      <c r="AZ106">
        <v>4740.2</v>
      </c>
      <c r="BA106">
        <v>0</v>
      </c>
      <c r="BB106">
        <v>25.6</v>
      </c>
      <c r="BC106">
        <v>0</v>
      </c>
      <c r="BD106">
        <v>0</v>
      </c>
      <c r="BE106">
        <v>0</v>
      </c>
      <c r="BF106">
        <v>0</v>
      </c>
      <c r="BG106">
        <v>0</v>
      </c>
      <c r="BH106">
        <v>0</v>
      </c>
      <c r="BI106">
        <v>8471.8</v>
      </c>
      <c r="BJ106">
        <v>14624.1</v>
      </c>
      <c r="BK106">
        <v>-11691.5</v>
      </c>
    </row>
    <row r="107" spans="1:63">
      <c r="A107" s="1">
        <v>42970.6093865741</v>
      </c>
      <c r="B107">
        <v>0</v>
      </c>
      <c r="C107">
        <v>2567.9</v>
      </c>
      <c r="D107">
        <v>0</v>
      </c>
      <c r="E107">
        <v>0.3</v>
      </c>
      <c r="F107">
        <v>0</v>
      </c>
      <c r="G107">
        <v>2661.9</v>
      </c>
      <c r="H107">
        <v>0</v>
      </c>
      <c r="I107">
        <v>0</v>
      </c>
      <c r="J107">
        <v>0</v>
      </c>
      <c r="K107">
        <v>0</v>
      </c>
      <c r="L107">
        <v>3021.7</v>
      </c>
      <c r="M107">
        <v>0</v>
      </c>
      <c r="N107">
        <v>13.8</v>
      </c>
      <c r="O107">
        <v>0</v>
      </c>
      <c r="P107">
        <v>0</v>
      </c>
      <c r="Q107">
        <v>0</v>
      </c>
      <c r="R107">
        <v>0</v>
      </c>
      <c r="S107">
        <v>0</v>
      </c>
      <c r="T107">
        <v>0</v>
      </c>
      <c r="U107">
        <v>5296.4</v>
      </c>
      <c r="V107">
        <v>0</v>
      </c>
      <c r="W107">
        <v>5721.2</v>
      </c>
      <c r="X107">
        <v>0</v>
      </c>
      <c r="Y107">
        <v>0</v>
      </c>
      <c r="Z107">
        <v>0.3</v>
      </c>
      <c r="AA107">
        <v>1195.1</v>
      </c>
      <c r="AB107">
        <v>0</v>
      </c>
      <c r="AC107">
        <v>0</v>
      </c>
      <c r="AD107">
        <v>0</v>
      </c>
      <c r="AE107">
        <v>0</v>
      </c>
      <c r="AF107">
        <v>1358</v>
      </c>
      <c r="AG107">
        <v>0</v>
      </c>
      <c r="AH107">
        <v>13.8</v>
      </c>
      <c r="AI107">
        <v>0</v>
      </c>
      <c r="AJ107">
        <v>0</v>
      </c>
      <c r="AK107">
        <v>0</v>
      </c>
      <c r="AL107">
        <v>0</v>
      </c>
      <c r="AM107">
        <v>0</v>
      </c>
      <c r="AN107">
        <v>0</v>
      </c>
      <c r="AO107">
        <v>2553.5</v>
      </c>
      <c r="AP107">
        <v>0</v>
      </c>
      <c r="AQ107">
        <v>8289.1</v>
      </c>
      <c r="AR107">
        <v>0</v>
      </c>
      <c r="AS107">
        <v>0.3</v>
      </c>
      <c r="AT107">
        <v>0.3</v>
      </c>
      <c r="AU107">
        <v>3857</v>
      </c>
      <c r="AV107">
        <v>0</v>
      </c>
      <c r="AW107">
        <v>0</v>
      </c>
      <c r="AX107">
        <v>0</v>
      </c>
      <c r="AY107">
        <v>0</v>
      </c>
      <c r="AZ107">
        <v>4379.7</v>
      </c>
      <c r="BA107">
        <v>0</v>
      </c>
      <c r="BB107">
        <v>27.6</v>
      </c>
      <c r="BC107">
        <v>0</v>
      </c>
      <c r="BD107">
        <v>0</v>
      </c>
      <c r="BE107">
        <v>0</v>
      </c>
      <c r="BF107">
        <v>0</v>
      </c>
      <c r="BG107">
        <v>0</v>
      </c>
      <c r="BH107">
        <v>0</v>
      </c>
      <c r="BI107">
        <v>7849.9</v>
      </c>
      <c r="BJ107">
        <v>13562</v>
      </c>
      <c r="BK107">
        <v>-10841.9</v>
      </c>
    </row>
    <row r="108" spans="1:63">
      <c r="A108" s="1">
        <v>42970.6095023148</v>
      </c>
      <c r="B108">
        <v>0</v>
      </c>
      <c r="C108">
        <v>3110.7</v>
      </c>
      <c r="D108">
        <v>0</v>
      </c>
      <c r="E108">
        <v>0.9</v>
      </c>
      <c r="F108">
        <v>0.2</v>
      </c>
      <c r="G108">
        <v>3202.3</v>
      </c>
      <c r="H108">
        <v>0</v>
      </c>
      <c r="I108">
        <v>0</v>
      </c>
      <c r="J108">
        <v>0</v>
      </c>
      <c r="K108">
        <v>0</v>
      </c>
      <c r="L108">
        <v>3667.8</v>
      </c>
      <c r="M108">
        <v>0</v>
      </c>
      <c r="N108">
        <v>13</v>
      </c>
      <c r="O108">
        <v>0</v>
      </c>
      <c r="P108">
        <v>0</v>
      </c>
      <c r="Q108">
        <v>0</v>
      </c>
      <c r="R108">
        <v>0</v>
      </c>
      <c r="S108">
        <v>0</v>
      </c>
      <c r="T108">
        <v>0</v>
      </c>
      <c r="U108">
        <v>6401</v>
      </c>
      <c r="V108">
        <v>0</v>
      </c>
      <c r="W108">
        <v>6894.8</v>
      </c>
      <c r="X108">
        <v>0</v>
      </c>
      <c r="Y108">
        <v>0.2</v>
      </c>
      <c r="Z108">
        <v>0.9</v>
      </c>
      <c r="AA108">
        <v>1438.7</v>
      </c>
      <c r="AB108">
        <v>0</v>
      </c>
      <c r="AC108">
        <v>0</v>
      </c>
      <c r="AD108">
        <v>0</v>
      </c>
      <c r="AE108">
        <v>0</v>
      </c>
      <c r="AF108">
        <v>1657.5</v>
      </c>
      <c r="AG108">
        <v>0</v>
      </c>
      <c r="AH108">
        <v>13</v>
      </c>
      <c r="AI108">
        <v>0</v>
      </c>
      <c r="AJ108">
        <v>0</v>
      </c>
      <c r="AK108">
        <v>0</v>
      </c>
      <c r="AL108">
        <v>0</v>
      </c>
      <c r="AM108">
        <v>0</v>
      </c>
      <c r="AN108">
        <v>0</v>
      </c>
      <c r="AO108">
        <v>3097.2</v>
      </c>
      <c r="AP108">
        <v>0</v>
      </c>
      <c r="AQ108">
        <v>10005.5</v>
      </c>
      <c r="AR108">
        <v>0</v>
      </c>
      <c r="AS108">
        <v>1.1</v>
      </c>
      <c r="AT108">
        <v>1.1</v>
      </c>
      <c r="AU108">
        <v>4641</v>
      </c>
      <c r="AV108">
        <v>0</v>
      </c>
      <c r="AW108">
        <v>0</v>
      </c>
      <c r="AX108">
        <v>0</v>
      </c>
      <c r="AY108">
        <v>0</v>
      </c>
      <c r="AZ108">
        <v>5325.3</v>
      </c>
      <c r="BA108">
        <v>0</v>
      </c>
      <c r="BB108">
        <v>26</v>
      </c>
      <c r="BC108">
        <v>0</v>
      </c>
      <c r="BD108">
        <v>0</v>
      </c>
      <c r="BE108">
        <v>0</v>
      </c>
      <c r="BF108">
        <v>0</v>
      </c>
      <c r="BG108">
        <v>0</v>
      </c>
      <c r="BH108">
        <v>0</v>
      </c>
      <c r="BI108">
        <v>9498.2</v>
      </c>
      <c r="BJ108">
        <v>16395.9</v>
      </c>
      <c r="BK108">
        <v>-13102.3</v>
      </c>
    </row>
    <row r="109" spans="1:63">
      <c r="A109" s="1">
        <v>42970.6096180556</v>
      </c>
      <c r="B109">
        <v>0</v>
      </c>
      <c r="C109">
        <v>2762.8</v>
      </c>
      <c r="D109">
        <v>0</v>
      </c>
      <c r="E109">
        <v>0.5</v>
      </c>
      <c r="F109">
        <v>0.1</v>
      </c>
      <c r="G109">
        <v>2812</v>
      </c>
      <c r="H109">
        <v>0</v>
      </c>
      <c r="I109">
        <v>0</v>
      </c>
      <c r="J109">
        <v>0</v>
      </c>
      <c r="K109">
        <v>0</v>
      </c>
      <c r="L109">
        <v>3192.2</v>
      </c>
      <c r="M109">
        <v>0</v>
      </c>
      <c r="N109">
        <v>13.3</v>
      </c>
      <c r="O109">
        <v>0</v>
      </c>
      <c r="P109">
        <v>0</v>
      </c>
      <c r="Q109">
        <v>0</v>
      </c>
      <c r="R109">
        <v>0</v>
      </c>
      <c r="S109">
        <v>0</v>
      </c>
      <c r="T109">
        <v>0</v>
      </c>
      <c r="U109">
        <v>5586.6</v>
      </c>
      <c r="V109">
        <v>0</v>
      </c>
      <c r="W109">
        <v>6030.1</v>
      </c>
      <c r="X109">
        <v>0</v>
      </c>
      <c r="Y109">
        <v>0.1</v>
      </c>
      <c r="Z109">
        <v>0.5</v>
      </c>
      <c r="AA109">
        <v>1296.9</v>
      </c>
      <c r="AB109">
        <v>0</v>
      </c>
      <c r="AC109">
        <v>0</v>
      </c>
      <c r="AD109">
        <v>0</v>
      </c>
      <c r="AE109">
        <v>0</v>
      </c>
      <c r="AF109">
        <v>1451.4</v>
      </c>
      <c r="AG109">
        <v>0</v>
      </c>
      <c r="AH109">
        <v>13.3</v>
      </c>
      <c r="AI109">
        <v>0</v>
      </c>
      <c r="AJ109">
        <v>0</v>
      </c>
      <c r="AK109">
        <v>0</v>
      </c>
      <c r="AL109">
        <v>0</v>
      </c>
      <c r="AM109">
        <v>0</v>
      </c>
      <c r="AN109">
        <v>0</v>
      </c>
      <c r="AO109">
        <v>2748.9</v>
      </c>
      <c r="AP109">
        <v>0</v>
      </c>
      <c r="AQ109">
        <v>8792.9</v>
      </c>
      <c r="AR109">
        <v>0</v>
      </c>
      <c r="AS109">
        <v>0.6</v>
      </c>
      <c r="AT109">
        <v>0.6</v>
      </c>
      <c r="AU109">
        <v>4108.9</v>
      </c>
      <c r="AV109">
        <v>0</v>
      </c>
      <c r="AW109">
        <v>0</v>
      </c>
      <c r="AX109">
        <v>0</v>
      </c>
      <c r="AY109">
        <v>0</v>
      </c>
      <c r="AZ109">
        <v>4643.6</v>
      </c>
      <c r="BA109">
        <v>0</v>
      </c>
      <c r="BB109">
        <v>26.6</v>
      </c>
      <c r="BC109">
        <v>0</v>
      </c>
      <c r="BD109">
        <v>0</v>
      </c>
      <c r="BE109">
        <v>0</v>
      </c>
      <c r="BF109">
        <v>0</v>
      </c>
      <c r="BG109">
        <v>0</v>
      </c>
      <c r="BH109">
        <v>0</v>
      </c>
      <c r="BI109">
        <v>8335.5</v>
      </c>
      <c r="BJ109">
        <v>14367.5</v>
      </c>
      <c r="BK109">
        <v>-11541.2</v>
      </c>
    </row>
    <row r="110" spans="1:63">
      <c r="A110" s="1">
        <v>42970.6097337963</v>
      </c>
      <c r="B110">
        <v>0</v>
      </c>
      <c r="C110">
        <v>2956.9</v>
      </c>
      <c r="D110">
        <v>0</v>
      </c>
      <c r="E110">
        <v>0.3</v>
      </c>
      <c r="F110">
        <v>0</v>
      </c>
      <c r="G110">
        <v>3116.6</v>
      </c>
      <c r="H110">
        <v>0</v>
      </c>
      <c r="I110">
        <v>0</v>
      </c>
      <c r="J110">
        <v>0</v>
      </c>
      <c r="K110">
        <v>0</v>
      </c>
      <c r="L110">
        <v>3470.1</v>
      </c>
      <c r="M110">
        <v>0</v>
      </c>
      <c r="N110">
        <v>14</v>
      </c>
      <c r="O110">
        <v>0</v>
      </c>
      <c r="P110">
        <v>0</v>
      </c>
      <c r="Q110">
        <v>0</v>
      </c>
      <c r="R110">
        <v>0</v>
      </c>
      <c r="S110">
        <v>0</v>
      </c>
      <c r="T110">
        <v>0</v>
      </c>
      <c r="U110">
        <v>6140.3</v>
      </c>
      <c r="V110">
        <v>0</v>
      </c>
      <c r="W110">
        <v>6611</v>
      </c>
      <c r="X110">
        <v>0</v>
      </c>
      <c r="Y110">
        <v>0</v>
      </c>
      <c r="Z110">
        <v>0.3</v>
      </c>
      <c r="AA110">
        <v>1406.4</v>
      </c>
      <c r="AB110">
        <v>0</v>
      </c>
      <c r="AC110">
        <v>0</v>
      </c>
      <c r="AD110">
        <v>0</v>
      </c>
      <c r="AE110">
        <v>0</v>
      </c>
      <c r="AF110">
        <v>1536.4</v>
      </c>
      <c r="AG110">
        <v>0</v>
      </c>
      <c r="AH110">
        <v>14</v>
      </c>
      <c r="AI110">
        <v>0</v>
      </c>
      <c r="AJ110">
        <v>0</v>
      </c>
      <c r="AK110">
        <v>0</v>
      </c>
      <c r="AL110">
        <v>0</v>
      </c>
      <c r="AM110">
        <v>0</v>
      </c>
      <c r="AN110">
        <v>0</v>
      </c>
      <c r="AO110">
        <v>2943.1</v>
      </c>
      <c r="AP110">
        <v>0</v>
      </c>
      <c r="AQ110">
        <v>9567.9</v>
      </c>
      <c r="AR110">
        <v>0</v>
      </c>
      <c r="AS110">
        <v>0.3</v>
      </c>
      <c r="AT110">
        <v>0.3</v>
      </c>
      <c r="AU110">
        <v>4523</v>
      </c>
      <c r="AV110">
        <v>0</v>
      </c>
      <c r="AW110">
        <v>0</v>
      </c>
      <c r="AX110">
        <v>0</v>
      </c>
      <c r="AY110">
        <v>0</v>
      </c>
      <c r="AZ110">
        <v>5006.5</v>
      </c>
      <c r="BA110">
        <v>0</v>
      </c>
      <c r="BB110">
        <v>28</v>
      </c>
      <c r="BC110">
        <v>0</v>
      </c>
      <c r="BD110">
        <v>0</v>
      </c>
      <c r="BE110">
        <v>0</v>
      </c>
      <c r="BF110">
        <v>0</v>
      </c>
      <c r="BG110">
        <v>0</v>
      </c>
      <c r="BH110">
        <v>0</v>
      </c>
      <c r="BI110">
        <v>9083.4</v>
      </c>
      <c r="BJ110">
        <v>15698.2</v>
      </c>
      <c r="BK110">
        <v>-12511.2</v>
      </c>
    </row>
    <row r="111" spans="1:63">
      <c r="A111" s="1">
        <v>42970.609849537</v>
      </c>
      <c r="B111">
        <v>0</v>
      </c>
      <c r="C111">
        <v>2635.9</v>
      </c>
      <c r="D111">
        <v>0</v>
      </c>
      <c r="E111">
        <v>0.3</v>
      </c>
      <c r="F111">
        <v>0</v>
      </c>
      <c r="G111">
        <v>2778.4</v>
      </c>
      <c r="H111">
        <v>0</v>
      </c>
      <c r="I111">
        <v>0</v>
      </c>
      <c r="J111">
        <v>0</v>
      </c>
      <c r="K111">
        <v>0</v>
      </c>
      <c r="L111">
        <v>3060.5</v>
      </c>
      <c r="M111">
        <v>0</v>
      </c>
      <c r="N111">
        <v>12.8</v>
      </c>
      <c r="O111">
        <v>0</v>
      </c>
      <c r="P111">
        <v>0</v>
      </c>
      <c r="Q111">
        <v>0</v>
      </c>
      <c r="R111">
        <v>0</v>
      </c>
      <c r="S111">
        <v>0</v>
      </c>
      <c r="T111">
        <v>0</v>
      </c>
      <c r="U111">
        <v>5441.9</v>
      </c>
      <c r="V111">
        <v>0</v>
      </c>
      <c r="W111">
        <v>5863.8</v>
      </c>
      <c r="X111">
        <v>0</v>
      </c>
      <c r="Y111">
        <v>0</v>
      </c>
      <c r="Z111">
        <v>0.3</v>
      </c>
      <c r="AA111">
        <v>1266.3</v>
      </c>
      <c r="AB111">
        <v>0</v>
      </c>
      <c r="AC111">
        <v>0</v>
      </c>
      <c r="AD111">
        <v>0</v>
      </c>
      <c r="AE111">
        <v>0</v>
      </c>
      <c r="AF111">
        <v>1355.3</v>
      </c>
      <c r="AG111">
        <v>0</v>
      </c>
      <c r="AH111">
        <v>12.8</v>
      </c>
      <c r="AI111">
        <v>0</v>
      </c>
      <c r="AJ111">
        <v>0</v>
      </c>
      <c r="AK111">
        <v>0</v>
      </c>
      <c r="AL111">
        <v>0</v>
      </c>
      <c r="AM111">
        <v>0</v>
      </c>
      <c r="AN111">
        <v>0</v>
      </c>
      <c r="AO111">
        <v>2621.9</v>
      </c>
      <c r="AP111">
        <v>0</v>
      </c>
      <c r="AQ111">
        <v>8499.7</v>
      </c>
      <c r="AR111">
        <v>0</v>
      </c>
      <c r="AS111">
        <v>0.3</v>
      </c>
      <c r="AT111">
        <v>0.3</v>
      </c>
      <c r="AU111">
        <v>4044.7</v>
      </c>
      <c r="AV111">
        <v>0</v>
      </c>
      <c r="AW111">
        <v>0</v>
      </c>
      <c r="AX111">
        <v>0</v>
      </c>
      <c r="AY111">
        <v>0</v>
      </c>
      <c r="AZ111">
        <v>4415.8</v>
      </c>
      <c r="BA111">
        <v>0</v>
      </c>
      <c r="BB111">
        <v>25.6</v>
      </c>
      <c r="BC111">
        <v>0</v>
      </c>
      <c r="BD111">
        <v>0</v>
      </c>
      <c r="BE111">
        <v>0</v>
      </c>
      <c r="BF111">
        <v>0</v>
      </c>
      <c r="BG111">
        <v>0</v>
      </c>
      <c r="BH111">
        <v>0</v>
      </c>
      <c r="BI111">
        <v>8063.8</v>
      </c>
      <c r="BJ111">
        <v>13929.8</v>
      </c>
      <c r="BK111">
        <v>-11120.4</v>
      </c>
    </row>
    <row r="112" spans="1:63">
      <c r="A112" s="1">
        <v>42970.6099652778</v>
      </c>
      <c r="B112">
        <v>0</v>
      </c>
      <c r="C112">
        <v>3118.7</v>
      </c>
      <c r="D112">
        <v>0</v>
      </c>
      <c r="E112">
        <v>0.5</v>
      </c>
      <c r="F112">
        <v>0.1</v>
      </c>
      <c r="G112">
        <v>3164.8</v>
      </c>
      <c r="H112">
        <v>0</v>
      </c>
      <c r="I112">
        <v>0</v>
      </c>
      <c r="J112">
        <v>0</v>
      </c>
      <c r="K112">
        <v>0</v>
      </c>
      <c r="L112">
        <v>3631.6</v>
      </c>
      <c r="M112">
        <v>0</v>
      </c>
      <c r="N112">
        <v>13.2</v>
      </c>
      <c r="O112">
        <v>0</v>
      </c>
      <c r="P112">
        <v>0</v>
      </c>
      <c r="Q112">
        <v>0</v>
      </c>
      <c r="R112">
        <v>0</v>
      </c>
      <c r="S112">
        <v>0</v>
      </c>
      <c r="T112">
        <v>0</v>
      </c>
      <c r="U112">
        <v>6324.9</v>
      </c>
      <c r="V112">
        <v>0</v>
      </c>
      <c r="W112">
        <v>6821.2</v>
      </c>
      <c r="X112">
        <v>0</v>
      </c>
      <c r="Y112">
        <v>0.1</v>
      </c>
      <c r="Z112">
        <v>0.5</v>
      </c>
      <c r="AA112">
        <v>1449.6</v>
      </c>
      <c r="AB112">
        <v>0</v>
      </c>
      <c r="AC112">
        <v>0</v>
      </c>
      <c r="AD112">
        <v>0</v>
      </c>
      <c r="AE112">
        <v>0</v>
      </c>
      <c r="AF112">
        <v>1655.1</v>
      </c>
      <c r="AG112">
        <v>0</v>
      </c>
      <c r="AH112">
        <v>13.2</v>
      </c>
      <c r="AI112">
        <v>0</v>
      </c>
      <c r="AJ112">
        <v>0</v>
      </c>
      <c r="AK112">
        <v>0</v>
      </c>
      <c r="AL112">
        <v>0</v>
      </c>
      <c r="AM112">
        <v>0</v>
      </c>
      <c r="AN112">
        <v>0</v>
      </c>
      <c r="AO112">
        <v>3105.2</v>
      </c>
      <c r="AP112">
        <v>0</v>
      </c>
      <c r="AQ112">
        <v>9939.9</v>
      </c>
      <c r="AR112">
        <v>0</v>
      </c>
      <c r="AS112">
        <v>0.6</v>
      </c>
      <c r="AT112">
        <v>0.6</v>
      </c>
      <c r="AU112">
        <v>4614.4</v>
      </c>
      <c r="AV112">
        <v>0</v>
      </c>
      <c r="AW112">
        <v>0</v>
      </c>
      <c r="AX112">
        <v>0</v>
      </c>
      <c r="AY112">
        <v>0</v>
      </c>
      <c r="AZ112">
        <v>5286.7</v>
      </c>
      <c r="BA112">
        <v>0</v>
      </c>
      <c r="BB112">
        <v>26.4</v>
      </c>
      <c r="BC112">
        <v>0</v>
      </c>
      <c r="BD112">
        <v>0</v>
      </c>
      <c r="BE112">
        <v>0</v>
      </c>
      <c r="BF112">
        <v>0</v>
      </c>
      <c r="BG112">
        <v>0</v>
      </c>
      <c r="BH112">
        <v>0</v>
      </c>
      <c r="BI112">
        <v>9430.1</v>
      </c>
      <c r="BJ112">
        <v>16253.8</v>
      </c>
      <c r="BK112">
        <v>-13044.9</v>
      </c>
    </row>
    <row r="113" spans="1:63">
      <c r="A113" s="1">
        <v>42970.6100810185</v>
      </c>
      <c r="B113">
        <v>0</v>
      </c>
      <c r="C113">
        <v>3057.3</v>
      </c>
      <c r="D113">
        <v>0</v>
      </c>
      <c r="E113">
        <v>0.3</v>
      </c>
      <c r="F113">
        <v>0</v>
      </c>
      <c r="G113">
        <v>3214.2</v>
      </c>
      <c r="H113">
        <v>0</v>
      </c>
      <c r="I113">
        <v>0</v>
      </c>
      <c r="J113">
        <v>0</v>
      </c>
      <c r="K113">
        <v>0</v>
      </c>
      <c r="L113">
        <v>3497.6</v>
      </c>
      <c r="M113">
        <v>0</v>
      </c>
      <c r="N113">
        <v>13.7</v>
      </c>
      <c r="O113">
        <v>0</v>
      </c>
      <c r="P113">
        <v>0</v>
      </c>
      <c r="Q113">
        <v>0</v>
      </c>
      <c r="R113">
        <v>0</v>
      </c>
      <c r="S113">
        <v>0</v>
      </c>
      <c r="T113">
        <v>0</v>
      </c>
      <c r="U113">
        <v>6250</v>
      </c>
      <c r="V113">
        <v>0</v>
      </c>
      <c r="W113">
        <v>6736.6</v>
      </c>
      <c r="X113">
        <v>0</v>
      </c>
      <c r="Y113">
        <v>0</v>
      </c>
      <c r="Z113">
        <v>0.3</v>
      </c>
      <c r="AA113">
        <v>1477.2</v>
      </c>
      <c r="AB113">
        <v>0</v>
      </c>
      <c r="AC113">
        <v>0</v>
      </c>
      <c r="AD113">
        <v>0</v>
      </c>
      <c r="AE113">
        <v>0</v>
      </c>
      <c r="AF113">
        <v>1565.8</v>
      </c>
      <c r="AG113">
        <v>0</v>
      </c>
      <c r="AH113">
        <v>13.7</v>
      </c>
      <c r="AI113">
        <v>0</v>
      </c>
      <c r="AJ113">
        <v>0</v>
      </c>
      <c r="AK113">
        <v>0</v>
      </c>
      <c r="AL113">
        <v>0</v>
      </c>
      <c r="AM113">
        <v>0</v>
      </c>
      <c r="AN113">
        <v>0</v>
      </c>
      <c r="AO113">
        <v>3043.4</v>
      </c>
      <c r="AP113">
        <v>0</v>
      </c>
      <c r="AQ113">
        <v>9793.9</v>
      </c>
      <c r="AR113">
        <v>0</v>
      </c>
      <c r="AS113">
        <v>0.3</v>
      </c>
      <c r="AT113">
        <v>0.3</v>
      </c>
      <c r="AU113">
        <v>4691.4</v>
      </c>
      <c r="AV113">
        <v>0</v>
      </c>
      <c r="AW113">
        <v>0</v>
      </c>
      <c r="AX113">
        <v>0</v>
      </c>
      <c r="AY113">
        <v>0</v>
      </c>
      <c r="AZ113">
        <v>5063.4</v>
      </c>
      <c r="BA113">
        <v>0</v>
      </c>
      <c r="BB113">
        <v>27.4</v>
      </c>
      <c r="BC113">
        <v>0</v>
      </c>
      <c r="BD113">
        <v>0</v>
      </c>
      <c r="BE113">
        <v>0</v>
      </c>
      <c r="BF113">
        <v>0</v>
      </c>
      <c r="BG113">
        <v>0</v>
      </c>
      <c r="BH113">
        <v>0</v>
      </c>
      <c r="BI113">
        <v>9293.4</v>
      </c>
      <c r="BJ113">
        <v>16033.1</v>
      </c>
      <c r="BK113">
        <v>-12837</v>
      </c>
    </row>
    <row r="114" spans="1:63">
      <c r="A114" s="1">
        <v>42970.6101967593</v>
      </c>
      <c r="B114">
        <v>0</v>
      </c>
      <c r="C114">
        <v>3017.1</v>
      </c>
      <c r="D114">
        <v>0</v>
      </c>
      <c r="E114">
        <v>0.3</v>
      </c>
      <c r="F114">
        <v>0</v>
      </c>
      <c r="G114">
        <v>3077.5</v>
      </c>
      <c r="H114">
        <v>0</v>
      </c>
      <c r="I114">
        <v>0</v>
      </c>
      <c r="J114">
        <v>0</v>
      </c>
      <c r="K114">
        <v>0</v>
      </c>
      <c r="L114">
        <v>3454</v>
      </c>
      <c r="M114">
        <v>0</v>
      </c>
      <c r="N114">
        <v>12.7</v>
      </c>
      <c r="O114">
        <v>0</v>
      </c>
      <c r="P114">
        <v>0</v>
      </c>
      <c r="Q114">
        <v>0</v>
      </c>
      <c r="R114">
        <v>0</v>
      </c>
      <c r="S114">
        <v>0</v>
      </c>
      <c r="T114">
        <v>0</v>
      </c>
      <c r="U114">
        <v>6075.3</v>
      </c>
      <c r="V114">
        <v>0</v>
      </c>
      <c r="W114">
        <v>6554.2</v>
      </c>
      <c r="X114">
        <v>0</v>
      </c>
      <c r="Y114">
        <v>0</v>
      </c>
      <c r="Z114">
        <v>0.3</v>
      </c>
      <c r="AA114">
        <v>1413.8</v>
      </c>
      <c r="AB114">
        <v>0</v>
      </c>
      <c r="AC114">
        <v>0</v>
      </c>
      <c r="AD114">
        <v>0</v>
      </c>
      <c r="AE114">
        <v>0</v>
      </c>
      <c r="AF114">
        <v>1589.6</v>
      </c>
      <c r="AG114">
        <v>0</v>
      </c>
      <c r="AH114">
        <v>12.7</v>
      </c>
      <c r="AI114">
        <v>0</v>
      </c>
      <c r="AJ114">
        <v>0</v>
      </c>
      <c r="AK114">
        <v>0</v>
      </c>
      <c r="AL114">
        <v>0</v>
      </c>
      <c r="AM114">
        <v>0</v>
      </c>
      <c r="AN114">
        <v>0</v>
      </c>
      <c r="AO114">
        <v>3003.8</v>
      </c>
      <c r="AP114">
        <v>0</v>
      </c>
      <c r="AQ114">
        <v>9571.3</v>
      </c>
      <c r="AR114">
        <v>0</v>
      </c>
      <c r="AS114">
        <v>0.3</v>
      </c>
      <c r="AT114">
        <v>0.3</v>
      </c>
      <c r="AU114">
        <v>4491.3</v>
      </c>
      <c r="AV114">
        <v>0</v>
      </c>
      <c r="AW114">
        <v>0</v>
      </c>
      <c r="AX114">
        <v>0</v>
      </c>
      <c r="AY114">
        <v>0</v>
      </c>
      <c r="AZ114">
        <v>5043.6</v>
      </c>
      <c r="BA114">
        <v>0</v>
      </c>
      <c r="BB114">
        <v>25.4</v>
      </c>
      <c r="BC114">
        <v>0</v>
      </c>
      <c r="BD114">
        <v>0</v>
      </c>
      <c r="BE114">
        <v>0</v>
      </c>
      <c r="BF114">
        <v>0</v>
      </c>
      <c r="BG114">
        <v>0</v>
      </c>
      <c r="BH114">
        <v>0</v>
      </c>
      <c r="BI114">
        <v>9079.1</v>
      </c>
      <c r="BJ114">
        <v>15636.9</v>
      </c>
      <c r="BK114">
        <v>-12574.4</v>
      </c>
    </row>
    <row r="115" spans="1:63">
      <c r="A115" s="1">
        <v>42970.6103125</v>
      </c>
      <c r="B115">
        <v>0</v>
      </c>
      <c r="C115">
        <v>3054.9</v>
      </c>
      <c r="D115">
        <v>0</v>
      </c>
      <c r="E115">
        <v>0.5</v>
      </c>
      <c r="F115">
        <v>0.1</v>
      </c>
      <c r="G115">
        <v>3129.3</v>
      </c>
      <c r="H115">
        <v>0</v>
      </c>
      <c r="I115">
        <v>0</v>
      </c>
      <c r="J115">
        <v>0</v>
      </c>
      <c r="K115">
        <v>0</v>
      </c>
      <c r="L115">
        <v>3513.8</v>
      </c>
      <c r="M115">
        <v>0</v>
      </c>
      <c r="N115">
        <v>14.2</v>
      </c>
      <c r="O115">
        <v>0</v>
      </c>
      <c r="P115">
        <v>0</v>
      </c>
      <c r="Q115">
        <v>0</v>
      </c>
      <c r="R115">
        <v>0</v>
      </c>
      <c r="S115">
        <v>0</v>
      </c>
      <c r="T115">
        <v>0</v>
      </c>
      <c r="U115">
        <v>6181.5</v>
      </c>
      <c r="V115">
        <v>0</v>
      </c>
      <c r="W115">
        <v>6669.4</v>
      </c>
      <c r="X115">
        <v>0</v>
      </c>
      <c r="Y115">
        <v>0.1</v>
      </c>
      <c r="Z115">
        <v>0.5</v>
      </c>
      <c r="AA115">
        <v>1440.6</v>
      </c>
      <c r="AB115">
        <v>0</v>
      </c>
      <c r="AC115">
        <v>0</v>
      </c>
      <c r="AD115">
        <v>0</v>
      </c>
      <c r="AE115">
        <v>0</v>
      </c>
      <c r="AF115">
        <v>1599.9</v>
      </c>
      <c r="AG115">
        <v>0</v>
      </c>
      <c r="AH115">
        <v>14.2</v>
      </c>
      <c r="AI115">
        <v>0</v>
      </c>
      <c r="AJ115">
        <v>0</v>
      </c>
      <c r="AK115">
        <v>0</v>
      </c>
      <c r="AL115">
        <v>0</v>
      </c>
      <c r="AM115">
        <v>0</v>
      </c>
      <c r="AN115">
        <v>0</v>
      </c>
      <c r="AO115">
        <v>3041</v>
      </c>
      <c r="AP115">
        <v>0</v>
      </c>
      <c r="AQ115">
        <v>9724.3</v>
      </c>
      <c r="AR115">
        <v>0</v>
      </c>
      <c r="AS115">
        <v>0.6</v>
      </c>
      <c r="AT115">
        <v>0.6</v>
      </c>
      <c r="AU115">
        <v>4569.9</v>
      </c>
      <c r="AV115">
        <v>0</v>
      </c>
      <c r="AW115">
        <v>0</v>
      </c>
      <c r="AX115">
        <v>0</v>
      </c>
      <c r="AY115">
        <v>0</v>
      </c>
      <c r="AZ115">
        <v>5113.7</v>
      </c>
      <c r="BA115">
        <v>0</v>
      </c>
      <c r="BB115">
        <v>28.4</v>
      </c>
      <c r="BC115">
        <v>0</v>
      </c>
      <c r="BD115">
        <v>0</v>
      </c>
      <c r="BE115">
        <v>0</v>
      </c>
      <c r="BF115">
        <v>0</v>
      </c>
      <c r="BG115">
        <v>0</v>
      </c>
      <c r="BH115">
        <v>0</v>
      </c>
      <c r="BI115">
        <v>9222.5</v>
      </c>
      <c r="BJ115">
        <v>15894.3</v>
      </c>
      <c r="BK115">
        <v>-12765.7</v>
      </c>
    </row>
    <row r="116" spans="1:63">
      <c r="A116" s="1">
        <v>42970.6104282407</v>
      </c>
      <c r="B116">
        <v>0</v>
      </c>
      <c r="C116">
        <v>2820.4</v>
      </c>
      <c r="D116">
        <v>0</v>
      </c>
      <c r="E116">
        <v>0.3</v>
      </c>
      <c r="F116">
        <v>0</v>
      </c>
      <c r="G116">
        <v>2930.1</v>
      </c>
      <c r="H116">
        <v>0</v>
      </c>
      <c r="I116">
        <v>0</v>
      </c>
      <c r="J116">
        <v>0</v>
      </c>
      <c r="K116">
        <v>0</v>
      </c>
      <c r="L116">
        <v>3287.7</v>
      </c>
      <c r="M116">
        <v>0</v>
      </c>
      <c r="N116">
        <v>16</v>
      </c>
      <c r="O116">
        <v>0</v>
      </c>
      <c r="P116">
        <v>0</v>
      </c>
      <c r="Q116">
        <v>0</v>
      </c>
      <c r="R116">
        <v>0</v>
      </c>
      <c r="S116">
        <v>0</v>
      </c>
      <c r="T116">
        <v>0</v>
      </c>
      <c r="U116">
        <v>5791.6</v>
      </c>
      <c r="V116">
        <v>0</v>
      </c>
      <c r="W116">
        <v>6242.7</v>
      </c>
      <c r="X116">
        <v>0</v>
      </c>
      <c r="Y116">
        <v>0</v>
      </c>
      <c r="Z116">
        <v>0.3</v>
      </c>
      <c r="AA116">
        <v>1315.4</v>
      </c>
      <c r="AB116">
        <v>0</v>
      </c>
      <c r="AC116">
        <v>0</v>
      </c>
      <c r="AD116">
        <v>0</v>
      </c>
      <c r="AE116">
        <v>0</v>
      </c>
      <c r="AF116">
        <v>1490.1</v>
      </c>
      <c r="AG116">
        <v>0</v>
      </c>
      <c r="AH116">
        <v>16</v>
      </c>
      <c r="AI116">
        <v>0</v>
      </c>
      <c r="AJ116">
        <v>0</v>
      </c>
      <c r="AK116">
        <v>0</v>
      </c>
      <c r="AL116">
        <v>0</v>
      </c>
      <c r="AM116">
        <v>0</v>
      </c>
      <c r="AN116">
        <v>0</v>
      </c>
      <c r="AO116">
        <v>2805.8</v>
      </c>
      <c r="AP116">
        <v>0</v>
      </c>
      <c r="AQ116">
        <v>9063.1</v>
      </c>
      <c r="AR116">
        <v>0</v>
      </c>
      <c r="AS116">
        <v>0.3</v>
      </c>
      <c r="AT116">
        <v>0.3</v>
      </c>
      <c r="AU116">
        <v>4245.5</v>
      </c>
      <c r="AV116">
        <v>0</v>
      </c>
      <c r="AW116">
        <v>0</v>
      </c>
      <c r="AX116">
        <v>0</v>
      </c>
      <c r="AY116">
        <v>0</v>
      </c>
      <c r="AZ116">
        <v>4777.8</v>
      </c>
      <c r="BA116">
        <v>0</v>
      </c>
      <c r="BB116">
        <v>32</v>
      </c>
      <c r="BC116">
        <v>0</v>
      </c>
      <c r="BD116">
        <v>0</v>
      </c>
      <c r="BE116">
        <v>0</v>
      </c>
      <c r="BF116">
        <v>0</v>
      </c>
      <c r="BG116">
        <v>0</v>
      </c>
      <c r="BH116">
        <v>0</v>
      </c>
      <c r="BI116">
        <v>8597.4</v>
      </c>
      <c r="BJ116">
        <v>14846.1</v>
      </c>
      <c r="BK116">
        <v>-11870.3</v>
      </c>
    </row>
    <row r="117" spans="1:63">
      <c r="A117" s="1">
        <v>42970.6105439815</v>
      </c>
      <c r="B117">
        <v>0</v>
      </c>
      <c r="C117">
        <v>2938.2</v>
      </c>
      <c r="D117">
        <v>0</v>
      </c>
      <c r="E117">
        <v>0.3</v>
      </c>
      <c r="F117">
        <v>0</v>
      </c>
      <c r="G117">
        <v>3060.4</v>
      </c>
      <c r="H117">
        <v>0</v>
      </c>
      <c r="I117">
        <v>0</v>
      </c>
      <c r="J117">
        <v>0</v>
      </c>
      <c r="K117">
        <v>0</v>
      </c>
      <c r="L117">
        <v>3431.4</v>
      </c>
      <c r="M117">
        <v>0</v>
      </c>
      <c r="N117">
        <v>13.7</v>
      </c>
      <c r="O117">
        <v>0</v>
      </c>
      <c r="P117">
        <v>0</v>
      </c>
      <c r="Q117">
        <v>0</v>
      </c>
      <c r="R117">
        <v>0</v>
      </c>
      <c r="S117">
        <v>0</v>
      </c>
      <c r="T117">
        <v>0</v>
      </c>
      <c r="U117">
        <v>6048.6</v>
      </c>
      <c r="V117">
        <v>0</v>
      </c>
      <c r="W117">
        <v>6520.3</v>
      </c>
      <c r="X117">
        <v>0</v>
      </c>
      <c r="Y117">
        <v>0</v>
      </c>
      <c r="Z117">
        <v>0.3</v>
      </c>
      <c r="AA117">
        <v>1381</v>
      </c>
      <c r="AB117">
        <v>0</v>
      </c>
      <c r="AC117">
        <v>0</v>
      </c>
      <c r="AD117">
        <v>0</v>
      </c>
      <c r="AE117">
        <v>0</v>
      </c>
      <c r="AF117">
        <v>1542.3</v>
      </c>
      <c r="AG117">
        <v>0</v>
      </c>
      <c r="AH117">
        <v>13.7</v>
      </c>
      <c r="AI117">
        <v>0</v>
      </c>
      <c r="AJ117">
        <v>0</v>
      </c>
      <c r="AK117">
        <v>0</v>
      </c>
      <c r="AL117">
        <v>0</v>
      </c>
      <c r="AM117">
        <v>0</v>
      </c>
      <c r="AN117">
        <v>0</v>
      </c>
      <c r="AO117">
        <v>2923.7</v>
      </c>
      <c r="AP117">
        <v>0</v>
      </c>
      <c r="AQ117">
        <v>9458.5</v>
      </c>
      <c r="AR117">
        <v>0</v>
      </c>
      <c r="AS117">
        <v>0.3</v>
      </c>
      <c r="AT117">
        <v>0.3</v>
      </c>
      <c r="AU117">
        <v>4441.4</v>
      </c>
      <c r="AV117">
        <v>0</v>
      </c>
      <c r="AW117">
        <v>0</v>
      </c>
      <c r="AX117">
        <v>0</v>
      </c>
      <c r="AY117">
        <v>0</v>
      </c>
      <c r="AZ117">
        <v>4973.7</v>
      </c>
      <c r="BA117">
        <v>0</v>
      </c>
      <c r="BB117">
        <v>27.4</v>
      </c>
      <c r="BC117">
        <v>0</v>
      </c>
      <c r="BD117">
        <v>0</v>
      </c>
      <c r="BE117">
        <v>0</v>
      </c>
      <c r="BF117">
        <v>0</v>
      </c>
      <c r="BG117">
        <v>0</v>
      </c>
      <c r="BH117">
        <v>0</v>
      </c>
      <c r="BI117">
        <v>8972.3</v>
      </c>
      <c r="BJ117">
        <v>15492.6</v>
      </c>
      <c r="BK117">
        <v>-12381.3</v>
      </c>
    </row>
    <row r="118" spans="1:63">
      <c r="A118" s="1">
        <v>42970.6106597222</v>
      </c>
      <c r="B118">
        <v>0</v>
      </c>
      <c r="C118">
        <v>2354.1</v>
      </c>
      <c r="D118">
        <v>0</v>
      </c>
      <c r="E118">
        <v>0.5</v>
      </c>
      <c r="F118">
        <v>0.1</v>
      </c>
      <c r="G118">
        <v>2391.8</v>
      </c>
      <c r="H118">
        <v>0</v>
      </c>
      <c r="I118">
        <v>0</v>
      </c>
      <c r="J118">
        <v>0</v>
      </c>
      <c r="K118">
        <v>0</v>
      </c>
      <c r="L118">
        <v>2865.9</v>
      </c>
      <c r="M118">
        <v>0</v>
      </c>
      <c r="N118">
        <v>12.9</v>
      </c>
      <c r="O118">
        <v>0</v>
      </c>
      <c r="P118">
        <v>0</v>
      </c>
      <c r="Q118">
        <v>0</v>
      </c>
      <c r="R118">
        <v>0</v>
      </c>
      <c r="S118">
        <v>0</v>
      </c>
      <c r="T118">
        <v>0</v>
      </c>
      <c r="U118">
        <v>4903</v>
      </c>
      <c r="V118">
        <v>0</v>
      </c>
      <c r="W118">
        <v>5282.6</v>
      </c>
      <c r="X118">
        <v>0</v>
      </c>
      <c r="Y118">
        <v>0.1</v>
      </c>
      <c r="Z118">
        <v>0.5</v>
      </c>
      <c r="AA118">
        <v>1060.7</v>
      </c>
      <c r="AB118">
        <v>0</v>
      </c>
      <c r="AC118">
        <v>0</v>
      </c>
      <c r="AD118">
        <v>0</v>
      </c>
      <c r="AE118">
        <v>0</v>
      </c>
      <c r="AF118">
        <v>1279.1</v>
      </c>
      <c r="AG118">
        <v>0</v>
      </c>
      <c r="AH118">
        <v>12.9</v>
      </c>
      <c r="AI118">
        <v>0</v>
      </c>
      <c r="AJ118">
        <v>0</v>
      </c>
      <c r="AK118">
        <v>0</v>
      </c>
      <c r="AL118">
        <v>0</v>
      </c>
      <c r="AM118">
        <v>0</v>
      </c>
      <c r="AN118">
        <v>0</v>
      </c>
      <c r="AO118">
        <v>2340.4</v>
      </c>
      <c r="AP118">
        <v>0</v>
      </c>
      <c r="AQ118">
        <v>7636.7</v>
      </c>
      <c r="AR118">
        <v>0</v>
      </c>
      <c r="AS118">
        <v>0.6</v>
      </c>
      <c r="AT118">
        <v>0.6</v>
      </c>
      <c r="AU118">
        <v>3452.5</v>
      </c>
      <c r="AV118">
        <v>0</v>
      </c>
      <c r="AW118">
        <v>0</v>
      </c>
      <c r="AX118">
        <v>0</v>
      </c>
      <c r="AY118">
        <v>0</v>
      </c>
      <c r="AZ118">
        <v>4145</v>
      </c>
      <c r="BA118">
        <v>0</v>
      </c>
      <c r="BB118">
        <v>25.8</v>
      </c>
      <c r="BC118">
        <v>0</v>
      </c>
      <c r="BD118">
        <v>0</v>
      </c>
      <c r="BE118">
        <v>0</v>
      </c>
      <c r="BF118">
        <v>0</v>
      </c>
      <c r="BG118">
        <v>0</v>
      </c>
      <c r="BH118">
        <v>0</v>
      </c>
      <c r="BI118">
        <v>7243.4</v>
      </c>
      <c r="BJ118">
        <v>12528.3</v>
      </c>
      <c r="BK118">
        <v>-9976.3</v>
      </c>
    </row>
    <row r="119" spans="1:63">
      <c r="A119" s="1">
        <v>42970.610775463</v>
      </c>
      <c r="B119">
        <v>0</v>
      </c>
      <c r="C119">
        <v>2979.7</v>
      </c>
      <c r="D119">
        <v>0</v>
      </c>
      <c r="E119">
        <v>0.4</v>
      </c>
      <c r="F119">
        <v>0</v>
      </c>
      <c r="G119">
        <v>3199.1</v>
      </c>
      <c r="H119">
        <v>0</v>
      </c>
      <c r="I119">
        <v>0</v>
      </c>
      <c r="J119">
        <v>0</v>
      </c>
      <c r="K119">
        <v>0</v>
      </c>
      <c r="L119">
        <v>3327.7</v>
      </c>
      <c r="M119">
        <v>0</v>
      </c>
      <c r="N119">
        <v>13.9</v>
      </c>
      <c r="O119">
        <v>0</v>
      </c>
      <c r="P119">
        <v>0</v>
      </c>
      <c r="Q119">
        <v>0</v>
      </c>
      <c r="R119">
        <v>0</v>
      </c>
      <c r="S119">
        <v>0</v>
      </c>
      <c r="T119">
        <v>0</v>
      </c>
      <c r="U119">
        <v>6076.3</v>
      </c>
      <c r="V119">
        <v>0</v>
      </c>
      <c r="W119">
        <v>6551.4</v>
      </c>
      <c r="X119">
        <v>0</v>
      </c>
      <c r="Y119">
        <v>0</v>
      </c>
      <c r="Z119">
        <v>0.4</v>
      </c>
      <c r="AA119">
        <v>1467.2</v>
      </c>
      <c r="AB119">
        <v>0</v>
      </c>
      <c r="AC119">
        <v>0</v>
      </c>
      <c r="AD119">
        <v>0</v>
      </c>
      <c r="AE119">
        <v>0</v>
      </c>
      <c r="AF119">
        <v>1498.4</v>
      </c>
      <c r="AG119">
        <v>0</v>
      </c>
      <c r="AH119">
        <v>13.9</v>
      </c>
      <c r="AI119">
        <v>0</v>
      </c>
      <c r="AJ119">
        <v>0</v>
      </c>
      <c r="AK119">
        <v>0</v>
      </c>
      <c r="AL119">
        <v>0</v>
      </c>
      <c r="AM119">
        <v>0</v>
      </c>
      <c r="AN119">
        <v>0</v>
      </c>
      <c r="AO119">
        <v>2966.1</v>
      </c>
      <c r="AP119">
        <v>0</v>
      </c>
      <c r="AQ119">
        <v>9531.1</v>
      </c>
      <c r="AR119">
        <v>0</v>
      </c>
      <c r="AS119">
        <v>0.4</v>
      </c>
      <c r="AT119">
        <v>0.4</v>
      </c>
      <c r="AU119">
        <v>4666.3</v>
      </c>
      <c r="AV119">
        <v>0</v>
      </c>
      <c r="AW119">
        <v>0</v>
      </c>
      <c r="AX119">
        <v>0</v>
      </c>
      <c r="AY119">
        <v>0</v>
      </c>
      <c r="AZ119">
        <v>4826.1</v>
      </c>
      <c r="BA119">
        <v>0</v>
      </c>
      <c r="BB119">
        <v>27.8</v>
      </c>
      <c r="BC119">
        <v>0</v>
      </c>
      <c r="BD119">
        <v>0</v>
      </c>
      <c r="BE119">
        <v>0</v>
      </c>
      <c r="BF119">
        <v>0</v>
      </c>
      <c r="BG119">
        <v>0</v>
      </c>
      <c r="BH119">
        <v>0</v>
      </c>
      <c r="BI119">
        <v>9042.4</v>
      </c>
      <c r="BJ119">
        <v>15597.1</v>
      </c>
      <c r="BK119">
        <v>-12497.4</v>
      </c>
    </row>
    <row r="120" spans="1:63">
      <c r="A120" s="1">
        <v>42970.6108912037</v>
      </c>
      <c r="B120">
        <v>0</v>
      </c>
      <c r="C120">
        <v>3010.9</v>
      </c>
      <c r="D120">
        <v>0</v>
      </c>
      <c r="E120">
        <v>0.3</v>
      </c>
      <c r="F120">
        <v>0</v>
      </c>
      <c r="G120">
        <v>3114.7</v>
      </c>
      <c r="H120">
        <v>0</v>
      </c>
      <c r="I120">
        <v>0</v>
      </c>
      <c r="J120">
        <v>0</v>
      </c>
      <c r="K120">
        <v>0</v>
      </c>
      <c r="L120">
        <v>3523</v>
      </c>
      <c r="M120">
        <v>0</v>
      </c>
      <c r="N120">
        <v>12.8</v>
      </c>
      <c r="O120">
        <v>0</v>
      </c>
      <c r="P120">
        <v>0</v>
      </c>
      <c r="Q120">
        <v>0</v>
      </c>
      <c r="R120">
        <v>0</v>
      </c>
      <c r="S120">
        <v>0</v>
      </c>
      <c r="T120">
        <v>0</v>
      </c>
      <c r="U120">
        <v>6182.9</v>
      </c>
      <c r="V120">
        <v>0</v>
      </c>
      <c r="W120">
        <v>6662.2</v>
      </c>
      <c r="X120">
        <v>0</v>
      </c>
      <c r="Y120">
        <v>0</v>
      </c>
      <c r="Z120">
        <v>0.3</v>
      </c>
      <c r="AA120">
        <v>1425.4</v>
      </c>
      <c r="AB120">
        <v>0</v>
      </c>
      <c r="AC120">
        <v>0</v>
      </c>
      <c r="AD120">
        <v>0</v>
      </c>
      <c r="AE120">
        <v>0</v>
      </c>
      <c r="AF120">
        <v>1571.2</v>
      </c>
      <c r="AG120">
        <v>0</v>
      </c>
      <c r="AH120">
        <v>12.8</v>
      </c>
      <c r="AI120">
        <v>0</v>
      </c>
      <c r="AJ120">
        <v>0</v>
      </c>
      <c r="AK120">
        <v>0</v>
      </c>
      <c r="AL120">
        <v>0</v>
      </c>
      <c r="AM120">
        <v>0</v>
      </c>
      <c r="AN120">
        <v>0</v>
      </c>
      <c r="AO120">
        <v>2996.8</v>
      </c>
      <c r="AP120">
        <v>0</v>
      </c>
      <c r="AQ120">
        <v>9673.1</v>
      </c>
      <c r="AR120">
        <v>0</v>
      </c>
      <c r="AS120">
        <v>0.3</v>
      </c>
      <c r="AT120">
        <v>0.3</v>
      </c>
      <c r="AU120">
        <v>4540.1</v>
      </c>
      <c r="AV120">
        <v>0</v>
      </c>
      <c r="AW120">
        <v>0</v>
      </c>
      <c r="AX120">
        <v>0</v>
      </c>
      <c r="AY120">
        <v>0</v>
      </c>
      <c r="AZ120">
        <v>5094.2</v>
      </c>
      <c r="BA120">
        <v>0</v>
      </c>
      <c r="BB120">
        <v>25.6</v>
      </c>
      <c r="BC120">
        <v>0</v>
      </c>
      <c r="BD120">
        <v>0</v>
      </c>
      <c r="BE120">
        <v>0</v>
      </c>
      <c r="BF120">
        <v>0</v>
      </c>
      <c r="BG120">
        <v>0</v>
      </c>
      <c r="BH120">
        <v>0</v>
      </c>
      <c r="BI120">
        <v>9179.7</v>
      </c>
      <c r="BJ120">
        <v>15844.6</v>
      </c>
      <c r="BK120">
        <v>-12668.7</v>
      </c>
    </row>
    <row r="121" spans="1:63">
      <c r="A121" s="1">
        <v>42970.6110069444</v>
      </c>
      <c r="B121">
        <v>0</v>
      </c>
      <c r="C121">
        <v>2879.7</v>
      </c>
      <c r="D121">
        <v>0</v>
      </c>
      <c r="E121">
        <v>0.5</v>
      </c>
      <c r="F121">
        <v>0.1</v>
      </c>
      <c r="G121">
        <v>2965.5</v>
      </c>
      <c r="H121">
        <v>0</v>
      </c>
      <c r="I121">
        <v>0</v>
      </c>
      <c r="J121">
        <v>0</v>
      </c>
      <c r="K121">
        <v>0</v>
      </c>
      <c r="L121">
        <v>3366.2</v>
      </c>
      <c r="M121">
        <v>0</v>
      </c>
      <c r="N121">
        <v>13.1</v>
      </c>
      <c r="O121">
        <v>0</v>
      </c>
      <c r="P121">
        <v>0</v>
      </c>
      <c r="Q121">
        <v>0</v>
      </c>
      <c r="R121">
        <v>0</v>
      </c>
      <c r="S121">
        <v>0</v>
      </c>
      <c r="T121">
        <v>0</v>
      </c>
      <c r="U121">
        <v>5896.9</v>
      </c>
      <c r="V121">
        <v>0</v>
      </c>
      <c r="W121">
        <v>6357.1</v>
      </c>
      <c r="X121">
        <v>0</v>
      </c>
      <c r="Y121">
        <v>0.1</v>
      </c>
      <c r="Z121">
        <v>0.5</v>
      </c>
      <c r="AA121">
        <v>1341.9</v>
      </c>
      <c r="AB121">
        <v>0</v>
      </c>
      <c r="AC121">
        <v>0</v>
      </c>
      <c r="AD121">
        <v>0</v>
      </c>
      <c r="AE121">
        <v>0</v>
      </c>
      <c r="AF121">
        <v>1523.5</v>
      </c>
      <c r="AG121">
        <v>0</v>
      </c>
      <c r="AH121">
        <v>13.1</v>
      </c>
      <c r="AI121">
        <v>0</v>
      </c>
      <c r="AJ121">
        <v>0</v>
      </c>
      <c r="AK121">
        <v>0</v>
      </c>
      <c r="AL121">
        <v>0</v>
      </c>
      <c r="AM121">
        <v>0</v>
      </c>
      <c r="AN121">
        <v>0</v>
      </c>
      <c r="AO121">
        <v>2866</v>
      </c>
      <c r="AP121">
        <v>0</v>
      </c>
      <c r="AQ121">
        <v>9236.8</v>
      </c>
      <c r="AR121">
        <v>0</v>
      </c>
      <c r="AS121">
        <v>0.6</v>
      </c>
      <c r="AT121">
        <v>0.6</v>
      </c>
      <c r="AU121">
        <v>4307.4</v>
      </c>
      <c r="AV121">
        <v>0</v>
      </c>
      <c r="AW121">
        <v>0</v>
      </c>
      <c r="AX121">
        <v>0</v>
      </c>
      <c r="AY121">
        <v>0</v>
      </c>
      <c r="AZ121">
        <v>4889.7</v>
      </c>
      <c r="BA121">
        <v>0</v>
      </c>
      <c r="BB121">
        <v>26.2</v>
      </c>
      <c r="BC121">
        <v>0</v>
      </c>
      <c r="BD121">
        <v>0</v>
      </c>
      <c r="BE121">
        <v>0</v>
      </c>
      <c r="BF121">
        <v>0</v>
      </c>
      <c r="BG121">
        <v>0</v>
      </c>
      <c r="BH121">
        <v>0</v>
      </c>
      <c r="BI121">
        <v>8762.9</v>
      </c>
      <c r="BJ121">
        <v>15122</v>
      </c>
      <c r="BK121">
        <v>-12102.2</v>
      </c>
    </row>
    <row r="122" spans="1:63">
      <c r="A122" s="1">
        <v>42970.6111226852</v>
      </c>
      <c r="B122">
        <v>0</v>
      </c>
      <c r="C122">
        <v>2717</v>
      </c>
      <c r="D122">
        <v>0</v>
      </c>
      <c r="E122">
        <v>0.5</v>
      </c>
      <c r="F122">
        <v>0.1</v>
      </c>
      <c r="G122">
        <v>2761.9</v>
      </c>
      <c r="H122">
        <v>0</v>
      </c>
      <c r="I122">
        <v>0</v>
      </c>
      <c r="J122">
        <v>0</v>
      </c>
      <c r="K122">
        <v>0</v>
      </c>
      <c r="L122">
        <v>3185.8</v>
      </c>
      <c r="M122">
        <v>0</v>
      </c>
      <c r="N122">
        <v>13.8</v>
      </c>
      <c r="O122">
        <v>0</v>
      </c>
      <c r="P122">
        <v>0</v>
      </c>
      <c r="Q122">
        <v>0</v>
      </c>
      <c r="R122">
        <v>0</v>
      </c>
      <c r="S122">
        <v>0</v>
      </c>
      <c r="T122">
        <v>0</v>
      </c>
      <c r="U122">
        <v>5536.9</v>
      </c>
      <c r="V122">
        <v>0</v>
      </c>
      <c r="W122">
        <v>5971.9</v>
      </c>
      <c r="X122">
        <v>0</v>
      </c>
      <c r="Y122">
        <v>0.1</v>
      </c>
      <c r="Z122">
        <v>0.5</v>
      </c>
      <c r="AA122">
        <v>1266.7</v>
      </c>
      <c r="AB122">
        <v>0</v>
      </c>
      <c r="AC122">
        <v>0</v>
      </c>
      <c r="AD122">
        <v>0</v>
      </c>
      <c r="AE122">
        <v>0</v>
      </c>
      <c r="AF122">
        <v>1436</v>
      </c>
      <c r="AG122">
        <v>0</v>
      </c>
      <c r="AH122">
        <v>13.8</v>
      </c>
      <c r="AI122">
        <v>0</v>
      </c>
      <c r="AJ122">
        <v>0</v>
      </c>
      <c r="AK122">
        <v>0</v>
      </c>
      <c r="AL122">
        <v>0</v>
      </c>
      <c r="AM122">
        <v>0</v>
      </c>
      <c r="AN122">
        <v>0</v>
      </c>
      <c r="AO122">
        <v>2703.4</v>
      </c>
      <c r="AP122">
        <v>0</v>
      </c>
      <c r="AQ122">
        <v>8688.9</v>
      </c>
      <c r="AR122">
        <v>0</v>
      </c>
      <c r="AS122">
        <v>0.6</v>
      </c>
      <c r="AT122">
        <v>0.6</v>
      </c>
      <c r="AU122">
        <v>4028.6</v>
      </c>
      <c r="AV122">
        <v>0</v>
      </c>
      <c r="AW122">
        <v>0</v>
      </c>
      <c r="AX122">
        <v>0</v>
      </c>
      <c r="AY122">
        <v>0</v>
      </c>
      <c r="AZ122">
        <v>4621.8</v>
      </c>
      <c r="BA122">
        <v>0</v>
      </c>
      <c r="BB122">
        <v>27.6</v>
      </c>
      <c r="BC122">
        <v>0</v>
      </c>
      <c r="BD122">
        <v>0</v>
      </c>
      <c r="BE122">
        <v>0</v>
      </c>
      <c r="BF122">
        <v>0</v>
      </c>
      <c r="BG122">
        <v>0</v>
      </c>
      <c r="BH122">
        <v>0</v>
      </c>
      <c r="BI122">
        <v>8240.3</v>
      </c>
      <c r="BJ122">
        <v>14216</v>
      </c>
      <c r="BK122">
        <v>-11392.4</v>
      </c>
    </row>
    <row r="123" spans="1:63">
      <c r="A123" s="1">
        <v>42970.6112384259</v>
      </c>
      <c r="B123">
        <v>0</v>
      </c>
      <c r="C123">
        <v>2874.1</v>
      </c>
      <c r="D123">
        <v>0</v>
      </c>
      <c r="E123">
        <v>0.3</v>
      </c>
      <c r="F123">
        <v>0</v>
      </c>
      <c r="G123">
        <v>3069.7</v>
      </c>
      <c r="H123">
        <v>0</v>
      </c>
      <c r="I123">
        <v>0</v>
      </c>
      <c r="J123">
        <v>0</v>
      </c>
      <c r="K123">
        <v>0</v>
      </c>
      <c r="L123">
        <v>3281.9</v>
      </c>
      <c r="M123">
        <v>0</v>
      </c>
      <c r="N123">
        <v>12.9</v>
      </c>
      <c r="O123">
        <v>0</v>
      </c>
      <c r="P123">
        <v>0</v>
      </c>
      <c r="Q123">
        <v>0</v>
      </c>
      <c r="R123">
        <v>0</v>
      </c>
      <c r="S123">
        <v>0</v>
      </c>
      <c r="T123">
        <v>0</v>
      </c>
      <c r="U123">
        <v>5917</v>
      </c>
      <c r="V123">
        <v>0</v>
      </c>
      <c r="W123">
        <v>6376.9</v>
      </c>
      <c r="X123">
        <v>0</v>
      </c>
      <c r="Y123">
        <v>0</v>
      </c>
      <c r="Z123">
        <v>0.3</v>
      </c>
      <c r="AA123">
        <v>1385.5</v>
      </c>
      <c r="AB123">
        <v>0</v>
      </c>
      <c r="AC123">
        <v>0</v>
      </c>
      <c r="AD123">
        <v>0</v>
      </c>
      <c r="AE123">
        <v>0</v>
      </c>
      <c r="AF123">
        <v>1474.2</v>
      </c>
      <c r="AG123">
        <v>0</v>
      </c>
      <c r="AH123">
        <v>12.9</v>
      </c>
      <c r="AI123">
        <v>0</v>
      </c>
      <c r="AJ123">
        <v>0</v>
      </c>
      <c r="AK123">
        <v>0</v>
      </c>
      <c r="AL123">
        <v>0</v>
      </c>
      <c r="AM123">
        <v>0</v>
      </c>
      <c r="AN123">
        <v>0</v>
      </c>
      <c r="AO123">
        <v>2860</v>
      </c>
      <c r="AP123">
        <v>0</v>
      </c>
      <c r="AQ123">
        <v>9251</v>
      </c>
      <c r="AR123">
        <v>0</v>
      </c>
      <c r="AS123">
        <v>0.3</v>
      </c>
      <c r="AT123">
        <v>0.3</v>
      </c>
      <c r="AU123">
        <v>4455.2</v>
      </c>
      <c r="AV123">
        <v>0</v>
      </c>
      <c r="AW123">
        <v>0</v>
      </c>
      <c r="AX123">
        <v>0</v>
      </c>
      <c r="AY123">
        <v>0</v>
      </c>
      <c r="AZ123">
        <v>4756.1</v>
      </c>
      <c r="BA123">
        <v>0</v>
      </c>
      <c r="BB123">
        <v>25.8</v>
      </c>
      <c r="BC123">
        <v>0</v>
      </c>
      <c r="BD123">
        <v>0</v>
      </c>
      <c r="BE123">
        <v>0</v>
      </c>
      <c r="BF123">
        <v>0</v>
      </c>
      <c r="BG123">
        <v>0</v>
      </c>
      <c r="BH123">
        <v>0</v>
      </c>
      <c r="BI123">
        <v>8777</v>
      </c>
      <c r="BJ123">
        <v>15155.9</v>
      </c>
      <c r="BK123">
        <v>-12109.8</v>
      </c>
    </row>
    <row r="124" spans="1:63">
      <c r="A124" s="1">
        <v>42970.6113541667</v>
      </c>
      <c r="B124">
        <v>0</v>
      </c>
      <c r="C124">
        <v>2968.3</v>
      </c>
      <c r="D124">
        <v>0</v>
      </c>
      <c r="E124">
        <v>0.5</v>
      </c>
      <c r="F124">
        <v>0.1</v>
      </c>
      <c r="G124">
        <v>2993.1</v>
      </c>
      <c r="H124">
        <v>0</v>
      </c>
      <c r="I124">
        <v>0</v>
      </c>
      <c r="J124">
        <v>0</v>
      </c>
      <c r="K124">
        <v>0</v>
      </c>
      <c r="L124">
        <v>3557.9</v>
      </c>
      <c r="M124">
        <v>0</v>
      </c>
      <c r="N124">
        <v>12.9</v>
      </c>
      <c r="O124">
        <v>0</v>
      </c>
      <c r="P124">
        <v>0</v>
      </c>
      <c r="Q124">
        <v>0</v>
      </c>
      <c r="R124">
        <v>0</v>
      </c>
      <c r="S124">
        <v>0</v>
      </c>
      <c r="T124">
        <v>0</v>
      </c>
      <c r="U124">
        <v>6102.4</v>
      </c>
      <c r="V124">
        <v>0</v>
      </c>
      <c r="W124">
        <v>6576</v>
      </c>
      <c r="X124">
        <v>0</v>
      </c>
      <c r="Y124">
        <v>0.1</v>
      </c>
      <c r="Z124">
        <v>0.5</v>
      </c>
      <c r="AA124">
        <v>1344.8</v>
      </c>
      <c r="AB124">
        <v>0</v>
      </c>
      <c r="AC124">
        <v>0</v>
      </c>
      <c r="AD124">
        <v>0</v>
      </c>
      <c r="AE124">
        <v>0</v>
      </c>
      <c r="AF124">
        <v>1609.2</v>
      </c>
      <c r="AG124">
        <v>0</v>
      </c>
      <c r="AH124">
        <v>12.9</v>
      </c>
      <c r="AI124">
        <v>0</v>
      </c>
      <c r="AJ124">
        <v>0</v>
      </c>
      <c r="AK124">
        <v>0</v>
      </c>
      <c r="AL124">
        <v>0</v>
      </c>
      <c r="AM124">
        <v>0</v>
      </c>
      <c r="AN124">
        <v>0</v>
      </c>
      <c r="AO124">
        <v>2954.4</v>
      </c>
      <c r="AP124">
        <v>0</v>
      </c>
      <c r="AQ124">
        <v>9544.3</v>
      </c>
      <c r="AR124">
        <v>0</v>
      </c>
      <c r="AS124">
        <v>0.6</v>
      </c>
      <c r="AT124">
        <v>0.6</v>
      </c>
      <c r="AU124">
        <v>4337.9</v>
      </c>
      <c r="AV124">
        <v>0</v>
      </c>
      <c r="AW124">
        <v>0</v>
      </c>
      <c r="AX124">
        <v>0</v>
      </c>
      <c r="AY124">
        <v>0</v>
      </c>
      <c r="AZ124">
        <v>5167.1</v>
      </c>
      <c r="BA124">
        <v>0</v>
      </c>
      <c r="BB124">
        <v>25.8</v>
      </c>
      <c r="BC124">
        <v>0</v>
      </c>
      <c r="BD124">
        <v>0</v>
      </c>
      <c r="BE124">
        <v>0</v>
      </c>
      <c r="BF124">
        <v>0</v>
      </c>
      <c r="BG124">
        <v>0</v>
      </c>
      <c r="BH124">
        <v>0</v>
      </c>
      <c r="BI124">
        <v>9056.8</v>
      </c>
      <c r="BJ124">
        <v>15635.2</v>
      </c>
      <c r="BK124">
        <v>-12497.9</v>
      </c>
    </row>
    <row r="125" spans="1:63">
      <c r="A125" s="1">
        <v>42970.6114699074</v>
      </c>
      <c r="B125">
        <v>0</v>
      </c>
      <c r="C125">
        <v>2989.2</v>
      </c>
      <c r="D125">
        <v>0</v>
      </c>
      <c r="E125">
        <v>0.3</v>
      </c>
      <c r="F125">
        <v>0</v>
      </c>
      <c r="G125">
        <v>2948</v>
      </c>
      <c r="H125">
        <v>0</v>
      </c>
      <c r="I125">
        <v>0</v>
      </c>
      <c r="J125">
        <v>0</v>
      </c>
      <c r="K125">
        <v>0</v>
      </c>
      <c r="L125">
        <v>3559.6</v>
      </c>
      <c r="M125">
        <v>0</v>
      </c>
      <c r="N125">
        <v>13.7</v>
      </c>
      <c r="O125">
        <v>0</v>
      </c>
      <c r="P125">
        <v>0</v>
      </c>
      <c r="Q125">
        <v>0</v>
      </c>
      <c r="R125">
        <v>0</v>
      </c>
      <c r="S125">
        <v>0</v>
      </c>
      <c r="T125">
        <v>0</v>
      </c>
      <c r="U125">
        <v>6055.2</v>
      </c>
      <c r="V125">
        <v>0</v>
      </c>
      <c r="W125">
        <v>6545.4</v>
      </c>
      <c r="X125">
        <v>0</v>
      </c>
      <c r="Y125">
        <v>0</v>
      </c>
      <c r="Z125">
        <v>0.3</v>
      </c>
      <c r="AA125">
        <v>1365.2</v>
      </c>
      <c r="AB125">
        <v>0</v>
      </c>
      <c r="AC125">
        <v>0</v>
      </c>
      <c r="AD125">
        <v>0</v>
      </c>
      <c r="AE125">
        <v>0</v>
      </c>
      <c r="AF125">
        <v>1609.2</v>
      </c>
      <c r="AG125">
        <v>0</v>
      </c>
      <c r="AH125">
        <v>13.7</v>
      </c>
      <c r="AI125">
        <v>0</v>
      </c>
      <c r="AJ125">
        <v>0</v>
      </c>
      <c r="AK125">
        <v>0</v>
      </c>
      <c r="AL125">
        <v>0</v>
      </c>
      <c r="AM125">
        <v>0</v>
      </c>
      <c r="AN125">
        <v>0</v>
      </c>
      <c r="AO125">
        <v>2974.8</v>
      </c>
      <c r="AP125">
        <v>0</v>
      </c>
      <c r="AQ125">
        <v>9534.6</v>
      </c>
      <c r="AR125">
        <v>0</v>
      </c>
      <c r="AS125">
        <v>0.3</v>
      </c>
      <c r="AT125">
        <v>0.3</v>
      </c>
      <c r="AU125">
        <v>4313.2</v>
      </c>
      <c r="AV125">
        <v>0</v>
      </c>
      <c r="AW125">
        <v>0</v>
      </c>
      <c r="AX125">
        <v>0</v>
      </c>
      <c r="AY125">
        <v>0</v>
      </c>
      <c r="AZ125">
        <v>5168.8</v>
      </c>
      <c r="BA125">
        <v>0</v>
      </c>
      <c r="BB125">
        <v>27.4</v>
      </c>
      <c r="BC125">
        <v>0</v>
      </c>
      <c r="BD125">
        <v>0</v>
      </c>
      <c r="BE125">
        <v>0</v>
      </c>
      <c r="BF125">
        <v>0</v>
      </c>
      <c r="BG125">
        <v>0</v>
      </c>
      <c r="BH125">
        <v>0</v>
      </c>
      <c r="BI125">
        <v>9030</v>
      </c>
      <c r="BJ125">
        <v>15566</v>
      </c>
      <c r="BK125">
        <v>-12508.6</v>
      </c>
    </row>
    <row r="126" spans="1:63">
      <c r="A126" s="1">
        <v>42970.6115856481</v>
      </c>
      <c r="B126">
        <v>0</v>
      </c>
      <c r="C126">
        <v>2969</v>
      </c>
      <c r="D126">
        <v>0</v>
      </c>
      <c r="E126">
        <v>0.3</v>
      </c>
      <c r="F126">
        <v>0</v>
      </c>
      <c r="G126">
        <v>3065.3</v>
      </c>
      <c r="H126">
        <v>0</v>
      </c>
      <c r="I126">
        <v>0</v>
      </c>
      <c r="J126">
        <v>0</v>
      </c>
      <c r="K126">
        <v>0</v>
      </c>
      <c r="L126">
        <v>3552.7</v>
      </c>
      <c r="M126">
        <v>0</v>
      </c>
      <c r="N126">
        <v>12.9</v>
      </c>
      <c r="O126">
        <v>0</v>
      </c>
      <c r="P126">
        <v>0</v>
      </c>
      <c r="Q126">
        <v>0</v>
      </c>
      <c r="R126">
        <v>0</v>
      </c>
      <c r="S126">
        <v>0</v>
      </c>
      <c r="T126">
        <v>0</v>
      </c>
      <c r="U126">
        <v>6169.1</v>
      </c>
      <c r="V126">
        <v>0</v>
      </c>
      <c r="W126">
        <v>6642.3</v>
      </c>
      <c r="X126">
        <v>0</v>
      </c>
      <c r="Y126">
        <v>0</v>
      </c>
      <c r="Z126">
        <v>0.3</v>
      </c>
      <c r="AA126">
        <v>1380.1</v>
      </c>
      <c r="AB126">
        <v>0</v>
      </c>
      <c r="AC126">
        <v>0</v>
      </c>
      <c r="AD126">
        <v>0</v>
      </c>
      <c r="AE126">
        <v>0</v>
      </c>
      <c r="AF126">
        <v>1574.5</v>
      </c>
      <c r="AG126">
        <v>0</v>
      </c>
      <c r="AH126">
        <v>12.9</v>
      </c>
      <c r="AI126">
        <v>0</v>
      </c>
      <c r="AJ126">
        <v>0</v>
      </c>
      <c r="AK126">
        <v>0</v>
      </c>
      <c r="AL126">
        <v>0</v>
      </c>
      <c r="AM126">
        <v>0</v>
      </c>
      <c r="AN126">
        <v>0</v>
      </c>
      <c r="AO126">
        <v>2954.9</v>
      </c>
      <c r="AP126">
        <v>0</v>
      </c>
      <c r="AQ126">
        <v>9611.3</v>
      </c>
      <c r="AR126">
        <v>0</v>
      </c>
      <c r="AS126">
        <v>0.3</v>
      </c>
      <c r="AT126">
        <v>0.3</v>
      </c>
      <c r="AU126">
        <v>4445.4</v>
      </c>
      <c r="AV126">
        <v>0</v>
      </c>
      <c r="AW126">
        <v>0</v>
      </c>
      <c r="AX126">
        <v>0</v>
      </c>
      <c r="AY126">
        <v>0</v>
      </c>
      <c r="AZ126">
        <v>5127.2</v>
      </c>
      <c r="BA126">
        <v>0</v>
      </c>
      <c r="BB126">
        <v>25.8</v>
      </c>
      <c r="BC126">
        <v>0</v>
      </c>
      <c r="BD126">
        <v>0</v>
      </c>
      <c r="BE126">
        <v>0</v>
      </c>
      <c r="BF126">
        <v>0</v>
      </c>
      <c r="BG126">
        <v>0</v>
      </c>
      <c r="BH126">
        <v>0</v>
      </c>
      <c r="BI126">
        <v>9124</v>
      </c>
      <c r="BJ126">
        <v>15769.3</v>
      </c>
      <c r="BK126">
        <v>-12565</v>
      </c>
    </row>
    <row r="127" spans="1:63">
      <c r="A127" s="1">
        <v>42970.6117013889</v>
      </c>
      <c r="B127">
        <v>0</v>
      </c>
      <c r="C127">
        <v>3144.5</v>
      </c>
      <c r="D127">
        <v>0</v>
      </c>
      <c r="E127">
        <v>0.5</v>
      </c>
      <c r="F127">
        <v>0.1</v>
      </c>
      <c r="G127">
        <v>3370</v>
      </c>
      <c r="H127">
        <v>0</v>
      </c>
      <c r="I127">
        <v>0</v>
      </c>
      <c r="J127">
        <v>0</v>
      </c>
      <c r="K127">
        <v>0</v>
      </c>
      <c r="L127">
        <v>3575.2</v>
      </c>
      <c r="M127">
        <v>0</v>
      </c>
      <c r="N127">
        <v>13.6</v>
      </c>
      <c r="O127">
        <v>0</v>
      </c>
      <c r="P127">
        <v>0</v>
      </c>
      <c r="Q127">
        <v>0</v>
      </c>
      <c r="R127">
        <v>0</v>
      </c>
      <c r="S127">
        <v>0</v>
      </c>
      <c r="T127">
        <v>0</v>
      </c>
      <c r="U127">
        <v>6469.9</v>
      </c>
      <c r="V127">
        <v>0</v>
      </c>
      <c r="W127">
        <v>6970.6</v>
      </c>
      <c r="X127">
        <v>0</v>
      </c>
      <c r="Y127">
        <v>0.1</v>
      </c>
      <c r="Z127">
        <v>0.5</v>
      </c>
      <c r="AA127">
        <v>1525.8</v>
      </c>
      <c r="AB127">
        <v>0</v>
      </c>
      <c r="AC127">
        <v>0</v>
      </c>
      <c r="AD127">
        <v>0</v>
      </c>
      <c r="AE127">
        <v>0</v>
      </c>
      <c r="AF127">
        <v>1604.5</v>
      </c>
      <c r="AG127">
        <v>0</v>
      </c>
      <c r="AH127">
        <v>13.6</v>
      </c>
      <c r="AI127">
        <v>0</v>
      </c>
      <c r="AJ127">
        <v>0</v>
      </c>
      <c r="AK127">
        <v>0</v>
      </c>
      <c r="AL127">
        <v>0</v>
      </c>
      <c r="AM127">
        <v>0</v>
      </c>
      <c r="AN127">
        <v>0</v>
      </c>
      <c r="AO127">
        <v>3130.8</v>
      </c>
      <c r="AP127">
        <v>0</v>
      </c>
      <c r="AQ127">
        <v>10115.1</v>
      </c>
      <c r="AR127">
        <v>0</v>
      </c>
      <c r="AS127">
        <v>0.6</v>
      </c>
      <c r="AT127">
        <v>0.6</v>
      </c>
      <c r="AU127">
        <v>4895.8</v>
      </c>
      <c r="AV127">
        <v>0</v>
      </c>
      <c r="AW127">
        <v>0</v>
      </c>
      <c r="AX127">
        <v>0</v>
      </c>
      <c r="AY127">
        <v>0</v>
      </c>
      <c r="AZ127">
        <v>5179.7</v>
      </c>
      <c r="BA127">
        <v>0</v>
      </c>
      <c r="BB127">
        <v>27.2</v>
      </c>
      <c r="BC127">
        <v>0</v>
      </c>
      <c r="BD127">
        <v>0</v>
      </c>
      <c r="BE127">
        <v>0</v>
      </c>
      <c r="BF127">
        <v>0</v>
      </c>
      <c r="BG127">
        <v>0</v>
      </c>
      <c r="BH127">
        <v>0</v>
      </c>
      <c r="BI127">
        <v>9600.7</v>
      </c>
      <c r="BJ127">
        <v>16573.8</v>
      </c>
      <c r="BK127">
        <v>-13245.9</v>
      </c>
    </row>
    <row r="128" spans="1:63">
      <c r="A128" s="1">
        <v>42970.6118171296</v>
      </c>
      <c r="B128">
        <v>0</v>
      </c>
      <c r="C128">
        <v>3147.1</v>
      </c>
      <c r="D128">
        <v>0</v>
      </c>
      <c r="E128">
        <v>0.3</v>
      </c>
      <c r="F128">
        <v>0</v>
      </c>
      <c r="G128">
        <v>3286.3</v>
      </c>
      <c r="H128">
        <v>0</v>
      </c>
      <c r="I128">
        <v>0</v>
      </c>
      <c r="J128">
        <v>0</v>
      </c>
      <c r="K128">
        <v>0</v>
      </c>
      <c r="L128">
        <v>3695.4</v>
      </c>
      <c r="M128">
        <v>0</v>
      </c>
      <c r="N128">
        <v>14.2</v>
      </c>
      <c r="O128">
        <v>0</v>
      </c>
      <c r="P128">
        <v>0</v>
      </c>
      <c r="Q128">
        <v>0</v>
      </c>
      <c r="R128">
        <v>0</v>
      </c>
      <c r="S128">
        <v>0</v>
      </c>
      <c r="T128">
        <v>0</v>
      </c>
      <c r="U128">
        <v>6506</v>
      </c>
      <c r="V128">
        <v>0</v>
      </c>
      <c r="W128">
        <v>7006.5</v>
      </c>
      <c r="X128">
        <v>0</v>
      </c>
      <c r="Y128">
        <v>0</v>
      </c>
      <c r="Z128">
        <v>0.3</v>
      </c>
      <c r="AA128">
        <v>1478.6</v>
      </c>
      <c r="AB128">
        <v>0</v>
      </c>
      <c r="AC128">
        <v>0</v>
      </c>
      <c r="AD128">
        <v>0</v>
      </c>
      <c r="AE128">
        <v>0</v>
      </c>
      <c r="AF128">
        <v>1654</v>
      </c>
      <c r="AG128">
        <v>0</v>
      </c>
      <c r="AH128">
        <v>14.2</v>
      </c>
      <c r="AI128">
        <v>0</v>
      </c>
      <c r="AJ128">
        <v>0</v>
      </c>
      <c r="AK128">
        <v>0</v>
      </c>
      <c r="AL128">
        <v>0</v>
      </c>
      <c r="AM128">
        <v>0</v>
      </c>
      <c r="AN128">
        <v>0</v>
      </c>
      <c r="AO128">
        <v>3133</v>
      </c>
      <c r="AP128">
        <v>0</v>
      </c>
      <c r="AQ128">
        <v>10153.6</v>
      </c>
      <c r="AR128">
        <v>0</v>
      </c>
      <c r="AS128">
        <v>0.3</v>
      </c>
      <c r="AT128">
        <v>0.3</v>
      </c>
      <c r="AU128">
        <v>4764.9</v>
      </c>
      <c r="AV128">
        <v>0</v>
      </c>
      <c r="AW128">
        <v>0</v>
      </c>
      <c r="AX128">
        <v>0</v>
      </c>
      <c r="AY128">
        <v>0</v>
      </c>
      <c r="AZ128">
        <v>5349.4</v>
      </c>
      <c r="BA128">
        <v>0</v>
      </c>
      <c r="BB128">
        <v>28.4</v>
      </c>
      <c r="BC128">
        <v>0</v>
      </c>
      <c r="BD128">
        <v>0</v>
      </c>
      <c r="BE128">
        <v>0</v>
      </c>
      <c r="BF128">
        <v>0</v>
      </c>
      <c r="BG128">
        <v>0</v>
      </c>
      <c r="BH128">
        <v>0</v>
      </c>
      <c r="BI128">
        <v>9639</v>
      </c>
      <c r="BJ128">
        <v>16649.3</v>
      </c>
      <c r="BK128">
        <v>-13286.6</v>
      </c>
    </row>
    <row r="129" spans="1:63">
      <c r="A129" s="1">
        <v>42970.6119328704</v>
      </c>
      <c r="B129">
        <v>0</v>
      </c>
      <c r="C129">
        <v>3039.1</v>
      </c>
      <c r="D129">
        <v>0</v>
      </c>
      <c r="E129">
        <v>0.3</v>
      </c>
      <c r="F129">
        <v>0</v>
      </c>
      <c r="G129">
        <v>3128.7</v>
      </c>
      <c r="H129">
        <v>0</v>
      </c>
      <c r="I129">
        <v>0</v>
      </c>
      <c r="J129">
        <v>0</v>
      </c>
      <c r="K129">
        <v>0</v>
      </c>
      <c r="L129">
        <v>3545.5</v>
      </c>
      <c r="M129">
        <v>0</v>
      </c>
      <c r="N129">
        <v>12.9</v>
      </c>
      <c r="O129">
        <v>0</v>
      </c>
      <c r="P129">
        <v>0</v>
      </c>
      <c r="Q129">
        <v>0</v>
      </c>
      <c r="R129">
        <v>0</v>
      </c>
      <c r="S129">
        <v>0</v>
      </c>
      <c r="T129">
        <v>0</v>
      </c>
      <c r="U129">
        <v>6214.4</v>
      </c>
      <c r="V129">
        <v>0</v>
      </c>
      <c r="W129">
        <v>6699.5</v>
      </c>
      <c r="X129">
        <v>0</v>
      </c>
      <c r="Y129">
        <v>0</v>
      </c>
      <c r="Z129">
        <v>0.3</v>
      </c>
      <c r="AA129">
        <v>1441.9</v>
      </c>
      <c r="AB129">
        <v>0</v>
      </c>
      <c r="AC129">
        <v>0</v>
      </c>
      <c r="AD129">
        <v>0</v>
      </c>
      <c r="AE129">
        <v>0</v>
      </c>
      <c r="AF129">
        <v>1582.9</v>
      </c>
      <c r="AG129">
        <v>0</v>
      </c>
      <c r="AH129">
        <v>12.9</v>
      </c>
      <c r="AI129">
        <v>0</v>
      </c>
      <c r="AJ129">
        <v>0</v>
      </c>
      <c r="AK129">
        <v>0</v>
      </c>
      <c r="AL129">
        <v>0</v>
      </c>
      <c r="AM129">
        <v>0</v>
      </c>
      <c r="AN129">
        <v>0</v>
      </c>
      <c r="AO129">
        <v>3025.1</v>
      </c>
      <c r="AP129">
        <v>0</v>
      </c>
      <c r="AQ129">
        <v>9738.6</v>
      </c>
      <c r="AR129">
        <v>0</v>
      </c>
      <c r="AS129">
        <v>0.3</v>
      </c>
      <c r="AT129">
        <v>0.3</v>
      </c>
      <c r="AU129">
        <v>4570.6</v>
      </c>
      <c r="AV129">
        <v>0</v>
      </c>
      <c r="AW129">
        <v>0</v>
      </c>
      <c r="AX129">
        <v>0</v>
      </c>
      <c r="AY129">
        <v>0</v>
      </c>
      <c r="AZ129">
        <v>5128.4</v>
      </c>
      <c r="BA129">
        <v>0</v>
      </c>
      <c r="BB129">
        <v>25.8</v>
      </c>
      <c r="BC129">
        <v>0</v>
      </c>
      <c r="BD129">
        <v>0</v>
      </c>
      <c r="BE129">
        <v>0</v>
      </c>
      <c r="BF129">
        <v>0</v>
      </c>
      <c r="BG129">
        <v>0</v>
      </c>
      <c r="BH129">
        <v>0</v>
      </c>
      <c r="BI129">
        <v>9239.5</v>
      </c>
      <c r="BJ129">
        <v>15940.9</v>
      </c>
      <c r="BK129">
        <v>-12762.6</v>
      </c>
    </row>
    <row r="130" spans="1:63">
      <c r="A130" s="1">
        <v>42970.6120486111</v>
      </c>
      <c r="B130">
        <v>0</v>
      </c>
      <c r="C130">
        <v>3046</v>
      </c>
      <c r="D130">
        <v>0</v>
      </c>
      <c r="E130">
        <v>0.5</v>
      </c>
      <c r="F130">
        <v>0.1</v>
      </c>
      <c r="G130">
        <v>3144.5</v>
      </c>
      <c r="H130">
        <v>0</v>
      </c>
      <c r="I130">
        <v>0</v>
      </c>
      <c r="J130">
        <v>0</v>
      </c>
      <c r="K130">
        <v>0</v>
      </c>
      <c r="L130">
        <v>3581.7</v>
      </c>
      <c r="M130">
        <v>0</v>
      </c>
      <c r="N130">
        <v>13.2</v>
      </c>
      <c r="O130">
        <v>0</v>
      </c>
      <c r="P130">
        <v>0</v>
      </c>
      <c r="Q130">
        <v>0</v>
      </c>
      <c r="R130">
        <v>0</v>
      </c>
      <c r="S130">
        <v>0</v>
      </c>
      <c r="T130">
        <v>0</v>
      </c>
      <c r="U130">
        <v>6266.3</v>
      </c>
      <c r="V130">
        <v>0</v>
      </c>
      <c r="W130">
        <v>6751.6</v>
      </c>
      <c r="X130">
        <v>0</v>
      </c>
      <c r="Y130">
        <v>0.1</v>
      </c>
      <c r="Z130">
        <v>0.5</v>
      </c>
      <c r="AA130">
        <v>1400.9</v>
      </c>
      <c r="AB130">
        <v>0</v>
      </c>
      <c r="AC130">
        <v>0</v>
      </c>
      <c r="AD130">
        <v>0</v>
      </c>
      <c r="AE130">
        <v>0</v>
      </c>
      <c r="AF130">
        <v>1630.6</v>
      </c>
      <c r="AG130">
        <v>0</v>
      </c>
      <c r="AH130">
        <v>13.2</v>
      </c>
      <c r="AI130">
        <v>0</v>
      </c>
      <c r="AJ130">
        <v>0</v>
      </c>
      <c r="AK130">
        <v>0</v>
      </c>
      <c r="AL130">
        <v>0</v>
      </c>
      <c r="AM130">
        <v>0</v>
      </c>
      <c r="AN130">
        <v>0</v>
      </c>
      <c r="AO130">
        <v>3032</v>
      </c>
      <c r="AP130">
        <v>0</v>
      </c>
      <c r="AQ130">
        <v>9797.6</v>
      </c>
      <c r="AR130">
        <v>0</v>
      </c>
      <c r="AS130">
        <v>0.6</v>
      </c>
      <c r="AT130">
        <v>0.6</v>
      </c>
      <c r="AU130">
        <v>4545.4</v>
      </c>
      <c r="AV130">
        <v>0</v>
      </c>
      <c r="AW130">
        <v>0</v>
      </c>
      <c r="AX130">
        <v>0</v>
      </c>
      <c r="AY130">
        <v>0</v>
      </c>
      <c r="AZ130">
        <v>5212.3</v>
      </c>
      <c r="BA130">
        <v>0</v>
      </c>
      <c r="BB130">
        <v>26.4</v>
      </c>
      <c r="BC130">
        <v>0</v>
      </c>
      <c r="BD130">
        <v>0</v>
      </c>
      <c r="BE130">
        <v>0</v>
      </c>
      <c r="BF130">
        <v>0</v>
      </c>
      <c r="BG130">
        <v>0</v>
      </c>
      <c r="BH130">
        <v>0</v>
      </c>
      <c r="BI130">
        <v>9298.3</v>
      </c>
      <c r="BJ130">
        <v>16052.3</v>
      </c>
      <c r="BK130">
        <v>-12828.9</v>
      </c>
    </row>
    <row r="131" spans="1:63">
      <c r="A131" s="1">
        <v>42970.6121643518</v>
      </c>
      <c r="B131">
        <v>0</v>
      </c>
      <c r="C131">
        <v>2744</v>
      </c>
      <c r="D131">
        <v>0</v>
      </c>
      <c r="E131">
        <v>0.3</v>
      </c>
      <c r="F131">
        <v>0</v>
      </c>
      <c r="G131">
        <v>2826</v>
      </c>
      <c r="H131">
        <v>0</v>
      </c>
      <c r="I131">
        <v>0</v>
      </c>
      <c r="J131">
        <v>0</v>
      </c>
      <c r="K131">
        <v>0</v>
      </c>
      <c r="L131">
        <v>3223.4</v>
      </c>
      <c r="M131">
        <v>0</v>
      </c>
      <c r="N131">
        <v>13.8</v>
      </c>
      <c r="O131">
        <v>0</v>
      </c>
      <c r="P131">
        <v>0</v>
      </c>
      <c r="Q131">
        <v>0</v>
      </c>
      <c r="R131">
        <v>0</v>
      </c>
      <c r="S131">
        <v>0</v>
      </c>
      <c r="T131">
        <v>0</v>
      </c>
      <c r="U131">
        <v>5634.6</v>
      </c>
      <c r="V131">
        <v>0</v>
      </c>
      <c r="W131">
        <v>6074</v>
      </c>
      <c r="X131">
        <v>0</v>
      </c>
      <c r="Y131">
        <v>0</v>
      </c>
      <c r="Z131">
        <v>0.3</v>
      </c>
      <c r="AA131">
        <v>1278.5</v>
      </c>
      <c r="AB131">
        <v>0</v>
      </c>
      <c r="AC131">
        <v>0</v>
      </c>
      <c r="AD131">
        <v>0</v>
      </c>
      <c r="AE131">
        <v>0</v>
      </c>
      <c r="AF131">
        <v>1451.1</v>
      </c>
      <c r="AG131">
        <v>0</v>
      </c>
      <c r="AH131">
        <v>13.8</v>
      </c>
      <c r="AI131">
        <v>0</v>
      </c>
      <c r="AJ131">
        <v>0</v>
      </c>
      <c r="AK131">
        <v>0</v>
      </c>
      <c r="AL131">
        <v>0</v>
      </c>
      <c r="AM131">
        <v>0</v>
      </c>
      <c r="AN131">
        <v>0</v>
      </c>
      <c r="AO131">
        <v>2730</v>
      </c>
      <c r="AP131">
        <v>0</v>
      </c>
      <c r="AQ131">
        <v>8818</v>
      </c>
      <c r="AR131">
        <v>0</v>
      </c>
      <c r="AS131">
        <v>0.3</v>
      </c>
      <c r="AT131">
        <v>0.3</v>
      </c>
      <c r="AU131">
        <v>4104.5</v>
      </c>
      <c r="AV131">
        <v>0</v>
      </c>
      <c r="AW131">
        <v>0</v>
      </c>
      <c r="AX131">
        <v>0</v>
      </c>
      <c r="AY131">
        <v>0</v>
      </c>
      <c r="AZ131">
        <v>4674.5</v>
      </c>
      <c r="BA131">
        <v>0</v>
      </c>
      <c r="BB131">
        <v>27.6</v>
      </c>
      <c r="BC131">
        <v>0</v>
      </c>
      <c r="BD131">
        <v>0</v>
      </c>
      <c r="BE131">
        <v>0</v>
      </c>
      <c r="BF131">
        <v>0</v>
      </c>
      <c r="BG131">
        <v>0</v>
      </c>
      <c r="BH131">
        <v>0</v>
      </c>
      <c r="BI131">
        <v>8364.6</v>
      </c>
      <c r="BJ131">
        <v>14442.1</v>
      </c>
      <c r="BK131">
        <v>-11547.7</v>
      </c>
    </row>
    <row r="132" spans="1:63">
      <c r="A132" s="1">
        <v>42970.6122800926</v>
      </c>
      <c r="B132">
        <v>0</v>
      </c>
      <c r="C132">
        <v>3297.8</v>
      </c>
      <c r="D132">
        <v>0</v>
      </c>
      <c r="E132">
        <v>0.3</v>
      </c>
      <c r="F132">
        <v>0</v>
      </c>
      <c r="G132">
        <v>3455.4</v>
      </c>
      <c r="H132">
        <v>0</v>
      </c>
      <c r="I132">
        <v>0</v>
      </c>
      <c r="J132">
        <v>0</v>
      </c>
      <c r="K132">
        <v>0</v>
      </c>
      <c r="L132">
        <v>3856.2</v>
      </c>
      <c r="M132">
        <v>0</v>
      </c>
      <c r="N132">
        <v>12.8</v>
      </c>
      <c r="O132">
        <v>0</v>
      </c>
      <c r="P132">
        <v>0</v>
      </c>
      <c r="Q132">
        <v>0</v>
      </c>
      <c r="R132">
        <v>0</v>
      </c>
      <c r="S132">
        <v>0</v>
      </c>
      <c r="T132">
        <v>0</v>
      </c>
      <c r="U132">
        <v>6813</v>
      </c>
      <c r="V132">
        <v>0</v>
      </c>
      <c r="W132">
        <v>7336.5</v>
      </c>
      <c r="X132">
        <v>0</v>
      </c>
      <c r="Y132">
        <v>0</v>
      </c>
      <c r="Z132">
        <v>0.3</v>
      </c>
      <c r="AA132">
        <v>1555.8</v>
      </c>
      <c r="AB132">
        <v>0</v>
      </c>
      <c r="AC132">
        <v>0</v>
      </c>
      <c r="AD132">
        <v>0</v>
      </c>
      <c r="AE132">
        <v>0</v>
      </c>
      <c r="AF132">
        <v>1727.5</v>
      </c>
      <c r="AG132">
        <v>0</v>
      </c>
      <c r="AH132">
        <v>12.8</v>
      </c>
      <c r="AI132">
        <v>0</v>
      </c>
      <c r="AJ132">
        <v>0</v>
      </c>
      <c r="AK132">
        <v>0</v>
      </c>
      <c r="AL132">
        <v>0</v>
      </c>
      <c r="AM132">
        <v>0</v>
      </c>
      <c r="AN132">
        <v>0</v>
      </c>
      <c r="AO132">
        <v>3283.6</v>
      </c>
      <c r="AP132">
        <v>0</v>
      </c>
      <c r="AQ132">
        <v>10634.3</v>
      </c>
      <c r="AR132">
        <v>0</v>
      </c>
      <c r="AS132">
        <v>0.3</v>
      </c>
      <c r="AT132">
        <v>0.3</v>
      </c>
      <c r="AU132">
        <v>5011.2</v>
      </c>
      <c r="AV132">
        <v>0</v>
      </c>
      <c r="AW132">
        <v>0</v>
      </c>
      <c r="AX132">
        <v>0</v>
      </c>
      <c r="AY132">
        <v>0</v>
      </c>
      <c r="AZ132">
        <v>5583.7</v>
      </c>
      <c r="BA132">
        <v>0</v>
      </c>
      <c r="BB132">
        <v>25.6</v>
      </c>
      <c r="BC132">
        <v>0</v>
      </c>
      <c r="BD132">
        <v>0</v>
      </c>
      <c r="BE132">
        <v>0</v>
      </c>
      <c r="BF132">
        <v>0</v>
      </c>
      <c r="BG132">
        <v>0</v>
      </c>
      <c r="BH132">
        <v>0</v>
      </c>
      <c r="BI132">
        <v>10096.6</v>
      </c>
      <c r="BJ132">
        <v>17435.5</v>
      </c>
      <c r="BK132">
        <v>-13916.5</v>
      </c>
    </row>
    <row r="133" spans="1:63">
      <c r="A133" s="1">
        <v>42970.6123958333</v>
      </c>
      <c r="B133">
        <v>0</v>
      </c>
      <c r="C133">
        <v>2986.5</v>
      </c>
      <c r="D133">
        <v>0</v>
      </c>
      <c r="E133">
        <v>0.5</v>
      </c>
      <c r="F133">
        <v>0.1</v>
      </c>
      <c r="G133">
        <v>3143.1</v>
      </c>
      <c r="H133">
        <v>0</v>
      </c>
      <c r="I133">
        <v>0</v>
      </c>
      <c r="J133">
        <v>0</v>
      </c>
      <c r="K133">
        <v>0</v>
      </c>
      <c r="L133">
        <v>3487.6</v>
      </c>
      <c r="M133">
        <v>0</v>
      </c>
      <c r="N133">
        <v>13.1</v>
      </c>
      <c r="O133">
        <v>0</v>
      </c>
      <c r="P133">
        <v>0</v>
      </c>
      <c r="Q133">
        <v>0</v>
      </c>
      <c r="R133">
        <v>0</v>
      </c>
      <c r="S133">
        <v>0</v>
      </c>
      <c r="T133">
        <v>0</v>
      </c>
      <c r="U133">
        <v>6179.3</v>
      </c>
      <c r="V133">
        <v>0</v>
      </c>
      <c r="W133">
        <v>6657.2</v>
      </c>
      <c r="X133">
        <v>0</v>
      </c>
      <c r="Y133">
        <v>0.1</v>
      </c>
      <c r="Z133">
        <v>0.5</v>
      </c>
      <c r="AA133">
        <v>1401.7</v>
      </c>
      <c r="AB133">
        <v>0</v>
      </c>
      <c r="AC133">
        <v>0</v>
      </c>
      <c r="AD133">
        <v>0</v>
      </c>
      <c r="AE133">
        <v>0</v>
      </c>
      <c r="AF133">
        <v>1570.1</v>
      </c>
      <c r="AG133">
        <v>0</v>
      </c>
      <c r="AH133">
        <v>13.1</v>
      </c>
      <c r="AI133">
        <v>0</v>
      </c>
      <c r="AJ133">
        <v>0</v>
      </c>
      <c r="AK133">
        <v>0</v>
      </c>
      <c r="AL133">
        <v>0</v>
      </c>
      <c r="AM133">
        <v>0</v>
      </c>
      <c r="AN133">
        <v>0</v>
      </c>
      <c r="AO133">
        <v>2972.3</v>
      </c>
      <c r="AP133">
        <v>0</v>
      </c>
      <c r="AQ133">
        <v>9643.7</v>
      </c>
      <c r="AR133">
        <v>0</v>
      </c>
      <c r="AS133">
        <v>0.6</v>
      </c>
      <c r="AT133">
        <v>0.6</v>
      </c>
      <c r="AU133">
        <v>4544.8</v>
      </c>
      <c r="AV133">
        <v>0</v>
      </c>
      <c r="AW133">
        <v>0</v>
      </c>
      <c r="AX133">
        <v>0</v>
      </c>
      <c r="AY133">
        <v>0</v>
      </c>
      <c r="AZ133">
        <v>5057.7</v>
      </c>
      <c r="BA133">
        <v>0</v>
      </c>
      <c r="BB133">
        <v>26.2</v>
      </c>
      <c r="BC133">
        <v>0</v>
      </c>
      <c r="BD133">
        <v>0</v>
      </c>
      <c r="BE133">
        <v>0</v>
      </c>
      <c r="BF133">
        <v>0</v>
      </c>
      <c r="BG133">
        <v>0</v>
      </c>
      <c r="BH133">
        <v>0</v>
      </c>
      <c r="BI133">
        <v>9151.6</v>
      </c>
      <c r="BJ133">
        <v>15810.2</v>
      </c>
      <c r="BK133">
        <v>-12615</v>
      </c>
    </row>
    <row r="134" spans="1:63">
      <c r="A134" s="1">
        <v>42970.6125115741</v>
      </c>
      <c r="B134">
        <v>0</v>
      </c>
      <c r="C134">
        <v>2919.3</v>
      </c>
      <c r="D134">
        <v>0</v>
      </c>
      <c r="E134">
        <v>0.3</v>
      </c>
      <c r="F134">
        <v>0</v>
      </c>
      <c r="G134">
        <v>3026</v>
      </c>
      <c r="H134">
        <v>0</v>
      </c>
      <c r="I134">
        <v>0</v>
      </c>
      <c r="J134">
        <v>0</v>
      </c>
      <c r="K134">
        <v>0</v>
      </c>
      <c r="L134">
        <v>3425.8</v>
      </c>
      <c r="M134">
        <v>0</v>
      </c>
      <c r="N134">
        <v>13.8</v>
      </c>
      <c r="O134">
        <v>0</v>
      </c>
      <c r="P134">
        <v>0</v>
      </c>
      <c r="Q134">
        <v>0</v>
      </c>
      <c r="R134">
        <v>0</v>
      </c>
      <c r="S134">
        <v>0</v>
      </c>
      <c r="T134">
        <v>0</v>
      </c>
      <c r="U134">
        <v>6010.8</v>
      </c>
      <c r="V134">
        <v>0</v>
      </c>
      <c r="W134">
        <v>6476.1</v>
      </c>
      <c r="X134">
        <v>0</v>
      </c>
      <c r="Y134">
        <v>0</v>
      </c>
      <c r="Z134">
        <v>0.3</v>
      </c>
      <c r="AA134">
        <v>1385.4</v>
      </c>
      <c r="AB134">
        <v>0</v>
      </c>
      <c r="AC134">
        <v>0</v>
      </c>
      <c r="AD134">
        <v>0</v>
      </c>
      <c r="AE134">
        <v>0</v>
      </c>
      <c r="AF134">
        <v>1519.6</v>
      </c>
      <c r="AG134">
        <v>0</v>
      </c>
      <c r="AH134">
        <v>13.8</v>
      </c>
      <c r="AI134">
        <v>0</v>
      </c>
      <c r="AJ134">
        <v>0</v>
      </c>
      <c r="AK134">
        <v>0</v>
      </c>
      <c r="AL134">
        <v>0</v>
      </c>
      <c r="AM134">
        <v>0</v>
      </c>
      <c r="AN134">
        <v>0</v>
      </c>
      <c r="AO134">
        <v>2905.3</v>
      </c>
      <c r="AP134">
        <v>0</v>
      </c>
      <c r="AQ134">
        <v>9395.4</v>
      </c>
      <c r="AR134">
        <v>0</v>
      </c>
      <c r="AS134">
        <v>0.3</v>
      </c>
      <c r="AT134">
        <v>0.3</v>
      </c>
      <c r="AU134">
        <v>4411.4</v>
      </c>
      <c r="AV134">
        <v>0</v>
      </c>
      <c r="AW134">
        <v>0</v>
      </c>
      <c r="AX134">
        <v>0</v>
      </c>
      <c r="AY134">
        <v>0</v>
      </c>
      <c r="AZ134">
        <v>4945.4</v>
      </c>
      <c r="BA134">
        <v>0</v>
      </c>
      <c r="BB134">
        <v>27.6</v>
      </c>
      <c r="BC134">
        <v>0</v>
      </c>
      <c r="BD134">
        <v>0</v>
      </c>
      <c r="BE134">
        <v>0</v>
      </c>
      <c r="BF134">
        <v>0</v>
      </c>
      <c r="BG134">
        <v>0</v>
      </c>
      <c r="BH134">
        <v>0</v>
      </c>
      <c r="BI134">
        <v>8916.1</v>
      </c>
      <c r="BJ134">
        <v>15396</v>
      </c>
      <c r="BK134">
        <v>-12300.5</v>
      </c>
    </row>
    <row r="135" spans="1:63">
      <c r="A135" s="1">
        <v>42970.6126273148</v>
      </c>
      <c r="B135">
        <v>0</v>
      </c>
      <c r="C135">
        <v>2883</v>
      </c>
      <c r="D135">
        <v>0</v>
      </c>
      <c r="E135">
        <v>0.3</v>
      </c>
      <c r="F135">
        <v>0</v>
      </c>
      <c r="G135">
        <v>3022</v>
      </c>
      <c r="H135">
        <v>0</v>
      </c>
      <c r="I135">
        <v>0</v>
      </c>
      <c r="J135">
        <v>0</v>
      </c>
      <c r="K135">
        <v>0</v>
      </c>
      <c r="L135">
        <v>3291.2</v>
      </c>
      <c r="M135">
        <v>0</v>
      </c>
      <c r="N135">
        <v>12</v>
      </c>
      <c r="O135">
        <v>0</v>
      </c>
      <c r="P135">
        <v>0</v>
      </c>
      <c r="Q135">
        <v>0</v>
      </c>
      <c r="R135">
        <v>0</v>
      </c>
      <c r="S135">
        <v>0</v>
      </c>
      <c r="T135">
        <v>0</v>
      </c>
      <c r="U135">
        <v>5876.3</v>
      </c>
      <c r="V135">
        <v>0</v>
      </c>
      <c r="W135">
        <v>6336.5</v>
      </c>
      <c r="X135">
        <v>0</v>
      </c>
      <c r="Y135">
        <v>0</v>
      </c>
      <c r="Z135">
        <v>0.3</v>
      </c>
      <c r="AA135">
        <v>1377.1</v>
      </c>
      <c r="AB135">
        <v>0</v>
      </c>
      <c r="AC135">
        <v>0</v>
      </c>
      <c r="AD135">
        <v>0</v>
      </c>
      <c r="AE135">
        <v>0</v>
      </c>
      <c r="AF135">
        <v>1492.1</v>
      </c>
      <c r="AG135">
        <v>0</v>
      </c>
      <c r="AH135">
        <v>12</v>
      </c>
      <c r="AI135">
        <v>0</v>
      </c>
      <c r="AJ135">
        <v>0</v>
      </c>
      <c r="AK135">
        <v>0</v>
      </c>
      <c r="AL135">
        <v>0</v>
      </c>
      <c r="AM135">
        <v>0</v>
      </c>
      <c r="AN135">
        <v>0</v>
      </c>
      <c r="AO135">
        <v>2869.5</v>
      </c>
      <c r="AP135">
        <v>0</v>
      </c>
      <c r="AQ135">
        <v>9219.5</v>
      </c>
      <c r="AR135">
        <v>0</v>
      </c>
      <c r="AS135">
        <v>0.3</v>
      </c>
      <c r="AT135">
        <v>0.3</v>
      </c>
      <c r="AU135">
        <v>4399.1</v>
      </c>
      <c r="AV135">
        <v>0</v>
      </c>
      <c r="AW135">
        <v>0</v>
      </c>
      <c r="AX135">
        <v>0</v>
      </c>
      <c r="AY135">
        <v>0</v>
      </c>
      <c r="AZ135">
        <v>4783.3</v>
      </c>
      <c r="BA135">
        <v>0</v>
      </c>
      <c r="BB135">
        <v>24</v>
      </c>
      <c r="BC135">
        <v>0</v>
      </c>
      <c r="BD135">
        <v>0</v>
      </c>
      <c r="BE135">
        <v>0</v>
      </c>
      <c r="BF135">
        <v>0</v>
      </c>
      <c r="BG135">
        <v>0</v>
      </c>
      <c r="BH135">
        <v>0</v>
      </c>
      <c r="BI135">
        <v>8745.8</v>
      </c>
      <c r="BJ135">
        <v>15084.8</v>
      </c>
      <c r="BK135">
        <v>-12087.5</v>
      </c>
    </row>
    <row r="136" spans="1:63">
      <c r="A136" s="1">
        <v>42970.6127430556</v>
      </c>
      <c r="B136">
        <v>0</v>
      </c>
      <c r="C136">
        <v>2696.2</v>
      </c>
      <c r="D136">
        <v>0</v>
      </c>
      <c r="E136">
        <v>0.5</v>
      </c>
      <c r="F136">
        <v>0.1</v>
      </c>
      <c r="G136">
        <v>2861.1</v>
      </c>
      <c r="H136">
        <v>0</v>
      </c>
      <c r="I136">
        <v>0</v>
      </c>
      <c r="J136">
        <v>0</v>
      </c>
      <c r="K136">
        <v>0</v>
      </c>
      <c r="L136">
        <v>3099.6</v>
      </c>
      <c r="M136">
        <v>0</v>
      </c>
      <c r="N136">
        <v>12.9</v>
      </c>
      <c r="O136">
        <v>0</v>
      </c>
      <c r="P136">
        <v>0</v>
      </c>
      <c r="Q136">
        <v>0</v>
      </c>
      <c r="R136">
        <v>0</v>
      </c>
      <c r="S136">
        <v>0</v>
      </c>
      <c r="T136">
        <v>0</v>
      </c>
      <c r="U136">
        <v>5553.6</v>
      </c>
      <c r="V136">
        <v>0</v>
      </c>
      <c r="W136">
        <v>5984.7</v>
      </c>
      <c r="X136">
        <v>0</v>
      </c>
      <c r="Y136">
        <v>0.1</v>
      </c>
      <c r="Z136">
        <v>0.5</v>
      </c>
      <c r="AA136">
        <v>1306.2</v>
      </c>
      <c r="AB136">
        <v>0</v>
      </c>
      <c r="AC136">
        <v>0</v>
      </c>
      <c r="AD136">
        <v>0</v>
      </c>
      <c r="AE136">
        <v>0</v>
      </c>
      <c r="AF136">
        <v>1376</v>
      </c>
      <c r="AG136">
        <v>0</v>
      </c>
      <c r="AH136">
        <v>12.9</v>
      </c>
      <c r="AI136">
        <v>0</v>
      </c>
      <c r="AJ136">
        <v>0</v>
      </c>
      <c r="AK136">
        <v>0</v>
      </c>
      <c r="AL136">
        <v>0</v>
      </c>
      <c r="AM136">
        <v>0</v>
      </c>
      <c r="AN136">
        <v>0</v>
      </c>
      <c r="AO136">
        <v>2682.8</v>
      </c>
      <c r="AP136">
        <v>0</v>
      </c>
      <c r="AQ136">
        <v>8680.9</v>
      </c>
      <c r="AR136">
        <v>0</v>
      </c>
      <c r="AS136">
        <v>0.6</v>
      </c>
      <c r="AT136">
        <v>0.6</v>
      </c>
      <c r="AU136">
        <v>4167.3</v>
      </c>
      <c r="AV136">
        <v>0</v>
      </c>
      <c r="AW136">
        <v>0</v>
      </c>
      <c r="AX136">
        <v>0</v>
      </c>
      <c r="AY136">
        <v>0</v>
      </c>
      <c r="AZ136">
        <v>4475.6</v>
      </c>
      <c r="BA136">
        <v>0</v>
      </c>
      <c r="BB136">
        <v>25.8</v>
      </c>
      <c r="BC136">
        <v>0</v>
      </c>
      <c r="BD136">
        <v>0</v>
      </c>
      <c r="BE136">
        <v>0</v>
      </c>
      <c r="BF136">
        <v>0</v>
      </c>
      <c r="BG136">
        <v>0</v>
      </c>
      <c r="BH136">
        <v>0</v>
      </c>
      <c r="BI136">
        <v>8236.4</v>
      </c>
      <c r="BJ136">
        <v>14224</v>
      </c>
      <c r="BK136">
        <v>-11363.2</v>
      </c>
    </row>
    <row r="137" spans="1:63">
      <c r="A137" s="1">
        <v>42970.6128587963</v>
      </c>
      <c r="B137">
        <v>0</v>
      </c>
      <c r="C137">
        <v>2856.5</v>
      </c>
      <c r="D137">
        <v>0</v>
      </c>
      <c r="E137">
        <v>0.3</v>
      </c>
      <c r="F137">
        <v>0</v>
      </c>
      <c r="G137">
        <v>3103.2</v>
      </c>
      <c r="H137">
        <v>0</v>
      </c>
      <c r="I137">
        <v>0</v>
      </c>
      <c r="J137">
        <v>0</v>
      </c>
      <c r="K137">
        <v>0</v>
      </c>
      <c r="L137">
        <v>3253.4</v>
      </c>
      <c r="M137">
        <v>0</v>
      </c>
      <c r="N137">
        <v>13.8</v>
      </c>
      <c r="O137">
        <v>0</v>
      </c>
      <c r="P137">
        <v>0</v>
      </c>
      <c r="Q137">
        <v>0</v>
      </c>
      <c r="R137">
        <v>0</v>
      </c>
      <c r="S137">
        <v>0</v>
      </c>
      <c r="T137">
        <v>0</v>
      </c>
      <c r="U137">
        <v>5925.1</v>
      </c>
      <c r="V137">
        <v>0</v>
      </c>
      <c r="W137">
        <v>6381.8</v>
      </c>
      <c r="X137">
        <v>0</v>
      </c>
      <c r="Y137">
        <v>0</v>
      </c>
      <c r="Z137">
        <v>0.3</v>
      </c>
      <c r="AA137">
        <v>1403.3</v>
      </c>
      <c r="AB137">
        <v>0</v>
      </c>
      <c r="AC137">
        <v>0</v>
      </c>
      <c r="AD137">
        <v>0</v>
      </c>
      <c r="AE137">
        <v>0</v>
      </c>
      <c r="AF137">
        <v>1438.8</v>
      </c>
      <c r="AG137">
        <v>0</v>
      </c>
      <c r="AH137">
        <v>13.8</v>
      </c>
      <c r="AI137">
        <v>0</v>
      </c>
      <c r="AJ137">
        <v>0</v>
      </c>
      <c r="AK137">
        <v>0</v>
      </c>
      <c r="AL137">
        <v>0</v>
      </c>
      <c r="AM137">
        <v>0</v>
      </c>
      <c r="AN137">
        <v>0</v>
      </c>
      <c r="AO137">
        <v>2842.4</v>
      </c>
      <c r="AP137">
        <v>0</v>
      </c>
      <c r="AQ137">
        <v>9238.3</v>
      </c>
      <c r="AR137">
        <v>0</v>
      </c>
      <c r="AS137">
        <v>0.3</v>
      </c>
      <c r="AT137">
        <v>0.3</v>
      </c>
      <c r="AU137">
        <v>4506.5</v>
      </c>
      <c r="AV137">
        <v>0</v>
      </c>
      <c r="AW137">
        <v>0</v>
      </c>
      <c r="AX137">
        <v>0</v>
      </c>
      <c r="AY137">
        <v>0</v>
      </c>
      <c r="AZ137">
        <v>4692.2</v>
      </c>
      <c r="BA137">
        <v>0</v>
      </c>
      <c r="BB137">
        <v>27.6</v>
      </c>
      <c r="BC137">
        <v>0</v>
      </c>
      <c r="BD137">
        <v>0</v>
      </c>
      <c r="BE137">
        <v>0</v>
      </c>
      <c r="BF137">
        <v>0</v>
      </c>
      <c r="BG137">
        <v>0</v>
      </c>
      <c r="BH137">
        <v>0</v>
      </c>
      <c r="BI137">
        <v>8767.5</v>
      </c>
      <c r="BJ137">
        <v>15152.3</v>
      </c>
      <c r="BK137">
        <v>-12080.4</v>
      </c>
    </row>
    <row r="138" spans="1:63">
      <c r="A138" s="1">
        <v>42970.612974537</v>
      </c>
      <c r="B138">
        <v>0</v>
      </c>
      <c r="C138">
        <v>2541.8</v>
      </c>
      <c r="D138">
        <v>0</v>
      </c>
      <c r="E138">
        <v>0.9</v>
      </c>
      <c r="F138">
        <v>0.2</v>
      </c>
      <c r="G138">
        <v>2690.6</v>
      </c>
      <c r="H138">
        <v>0</v>
      </c>
      <c r="I138">
        <v>0</v>
      </c>
      <c r="J138">
        <v>0</v>
      </c>
      <c r="K138">
        <v>0</v>
      </c>
      <c r="L138">
        <v>2945.2</v>
      </c>
      <c r="M138">
        <v>0</v>
      </c>
      <c r="N138">
        <v>13.1</v>
      </c>
      <c r="O138">
        <v>0</v>
      </c>
      <c r="P138">
        <v>0</v>
      </c>
      <c r="Q138">
        <v>0</v>
      </c>
      <c r="R138">
        <v>0</v>
      </c>
      <c r="S138">
        <v>0</v>
      </c>
      <c r="T138">
        <v>0</v>
      </c>
      <c r="U138">
        <v>5252.9</v>
      </c>
      <c r="V138">
        <v>0</v>
      </c>
      <c r="W138">
        <v>5660.5</v>
      </c>
      <c r="X138">
        <v>0</v>
      </c>
      <c r="Y138">
        <v>0.2</v>
      </c>
      <c r="Z138">
        <v>1</v>
      </c>
      <c r="AA138">
        <v>1206.9</v>
      </c>
      <c r="AB138">
        <v>0</v>
      </c>
      <c r="AC138">
        <v>0</v>
      </c>
      <c r="AD138">
        <v>0</v>
      </c>
      <c r="AE138">
        <v>0</v>
      </c>
      <c r="AF138">
        <v>1320.2</v>
      </c>
      <c r="AG138">
        <v>0</v>
      </c>
      <c r="AH138">
        <v>13.1</v>
      </c>
      <c r="AI138">
        <v>0</v>
      </c>
      <c r="AJ138">
        <v>0</v>
      </c>
      <c r="AK138">
        <v>0</v>
      </c>
      <c r="AL138">
        <v>0</v>
      </c>
      <c r="AM138">
        <v>0</v>
      </c>
      <c r="AN138">
        <v>0</v>
      </c>
      <c r="AO138">
        <v>2528.3</v>
      </c>
      <c r="AP138">
        <v>0</v>
      </c>
      <c r="AQ138">
        <v>8202.3</v>
      </c>
      <c r="AR138">
        <v>0</v>
      </c>
      <c r="AS138">
        <v>1.1</v>
      </c>
      <c r="AT138">
        <v>1.2</v>
      </c>
      <c r="AU138">
        <v>3897.5</v>
      </c>
      <c r="AV138">
        <v>0</v>
      </c>
      <c r="AW138">
        <v>0</v>
      </c>
      <c r="AX138">
        <v>0</v>
      </c>
      <c r="AY138">
        <v>0</v>
      </c>
      <c r="AZ138">
        <v>4265.4</v>
      </c>
      <c r="BA138">
        <v>0</v>
      </c>
      <c r="BB138">
        <v>26.2</v>
      </c>
      <c r="BC138">
        <v>0</v>
      </c>
      <c r="BD138">
        <v>0</v>
      </c>
      <c r="BE138">
        <v>0</v>
      </c>
      <c r="BF138">
        <v>0</v>
      </c>
      <c r="BG138">
        <v>0</v>
      </c>
      <c r="BH138">
        <v>0</v>
      </c>
      <c r="BI138">
        <v>7781.2</v>
      </c>
      <c r="BJ138">
        <v>13444.7</v>
      </c>
      <c r="BK138">
        <v>-10730.2</v>
      </c>
    </row>
    <row r="139" spans="1:63">
      <c r="A139" s="1">
        <v>42970.6130902778</v>
      </c>
      <c r="B139">
        <v>0</v>
      </c>
      <c r="C139">
        <v>2801.9</v>
      </c>
      <c r="D139">
        <v>0</v>
      </c>
      <c r="E139">
        <v>0.5</v>
      </c>
      <c r="F139">
        <v>0.1</v>
      </c>
      <c r="G139">
        <v>2872.9</v>
      </c>
      <c r="H139">
        <v>0</v>
      </c>
      <c r="I139">
        <v>0</v>
      </c>
      <c r="J139">
        <v>0</v>
      </c>
      <c r="K139">
        <v>0</v>
      </c>
      <c r="L139">
        <v>3235.1</v>
      </c>
      <c r="M139">
        <v>0</v>
      </c>
      <c r="N139">
        <v>13.2</v>
      </c>
      <c r="O139">
        <v>0</v>
      </c>
      <c r="P139">
        <v>0</v>
      </c>
      <c r="Q139">
        <v>0</v>
      </c>
      <c r="R139">
        <v>0</v>
      </c>
      <c r="S139">
        <v>0</v>
      </c>
      <c r="T139">
        <v>0</v>
      </c>
      <c r="U139">
        <v>5684.2</v>
      </c>
      <c r="V139">
        <v>0</v>
      </c>
      <c r="W139">
        <v>6133</v>
      </c>
      <c r="X139">
        <v>0</v>
      </c>
      <c r="Y139">
        <v>0.1</v>
      </c>
      <c r="Z139">
        <v>0.5</v>
      </c>
      <c r="AA139">
        <v>1330</v>
      </c>
      <c r="AB139">
        <v>0</v>
      </c>
      <c r="AC139">
        <v>0</v>
      </c>
      <c r="AD139">
        <v>0</v>
      </c>
      <c r="AE139">
        <v>0</v>
      </c>
      <c r="AF139">
        <v>1457.7</v>
      </c>
      <c r="AG139">
        <v>0</v>
      </c>
      <c r="AH139">
        <v>13.2</v>
      </c>
      <c r="AI139">
        <v>0</v>
      </c>
      <c r="AJ139">
        <v>0</v>
      </c>
      <c r="AK139">
        <v>0</v>
      </c>
      <c r="AL139">
        <v>0</v>
      </c>
      <c r="AM139">
        <v>0</v>
      </c>
      <c r="AN139">
        <v>0</v>
      </c>
      <c r="AO139">
        <v>2788.2</v>
      </c>
      <c r="AP139">
        <v>0</v>
      </c>
      <c r="AQ139">
        <v>8934.9</v>
      </c>
      <c r="AR139">
        <v>0</v>
      </c>
      <c r="AS139">
        <v>0.6</v>
      </c>
      <c r="AT139">
        <v>0.6</v>
      </c>
      <c r="AU139">
        <v>4202.9</v>
      </c>
      <c r="AV139">
        <v>0</v>
      </c>
      <c r="AW139">
        <v>0</v>
      </c>
      <c r="AX139">
        <v>0</v>
      </c>
      <c r="AY139">
        <v>0</v>
      </c>
      <c r="AZ139">
        <v>4692.8</v>
      </c>
      <c r="BA139">
        <v>0</v>
      </c>
      <c r="BB139">
        <v>26.4</v>
      </c>
      <c r="BC139">
        <v>0</v>
      </c>
      <c r="BD139">
        <v>0</v>
      </c>
      <c r="BE139">
        <v>0</v>
      </c>
      <c r="BF139">
        <v>0</v>
      </c>
      <c r="BG139">
        <v>0</v>
      </c>
      <c r="BH139">
        <v>0</v>
      </c>
      <c r="BI139">
        <v>8472.4</v>
      </c>
      <c r="BJ139">
        <v>14607.9</v>
      </c>
      <c r="BK139">
        <v>-11722.7</v>
      </c>
    </row>
    <row r="140" spans="1:63">
      <c r="A140" s="1">
        <v>42970.6132060185</v>
      </c>
      <c r="B140">
        <v>0</v>
      </c>
      <c r="C140">
        <v>2441</v>
      </c>
      <c r="D140">
        <v>0</v>
      </c>
      <c r="E140">
        <v>0.3</v>
      </c>
      <c r="F140">
        <v>0</v>
      </c>
      <c r="G140">
        <v>2524.4</v>
      </c>
      <c r="H140">
        <v>0</v>
      </c>
      <c r="I140">
        <v>0</v>
      </c>
      <c r="J140">
        <v>0</v>
      </c>
      <c r="K140">
        <v>0</v>
      </c>
      <c r="L140">
        <v>2824.8</v>
      </c>
      <c r="M140">
        <v>0</v>
      </c>
      <c r="N140">
        <v>15</v>
      </c>
      <c r="O140">
        <v>0</v>
      </c>
      <c r="P140">
        <v>0</v>
      </c>
      <c r="Q140">
        <v>0</v>
      </c>
      <c r="R140">
        <v>0</v>
      </c>
      <c r="S140">
        <v>0</v>
      </c>
      <c r="T140">
        <v>0</v>
      </c>
      <c r="U140">
        <v>4980.1</v>
      </c>
      <c r="V140">
        <v>0</v>
      </c>
      <c r="W140">
        <v>5372.6</v>
      </c>
      <c r="X140">
        <v>0</v>
      </c>
      <c r="Y140">
        <v>0</v>
      </c>
      <c r="Z140">
        <v>0.3</v>
      </c>
      <c r="AA140">
        <v>1164.7</v>
      </c>
      <c r="AB140">
        <v>0</v>
      </c>
      <c r="AC140">
        <v>0</v>
      </c>
      <c r="AD140">
        <v>0</v>
      </c>
      <c r="AE140">
        <v>0</v>
      </c>
      <c r="AF140">
        <v>1262.4</v>
      </c>
      <c r="AG140">
        <v>0</v>
      </c>
      <c r="AH140">
        <v>15</v>
      </c>
      <c r="AI140">
        <v>0</v>
      </c>
      <c r="AJ140">
        <v>0</v>
      </c>
      <c r="AK140">
        <v>0</v>
      </c>
      <c r="AL140">
        <v>0</v>
      </c>
      <c r="AM140">
        <v>0</v>
      </c>
      <c r="AN140">
        <v>0</v>
      </c>
      <c r="AO140">
        <v>2427.5</v>
      </c>
      <c r="AP140">
        <v>0</v>
      </c>
      <c r="AQ140">
        <v>7813.6</v>
      </c>
      <c r="AR140">
        <v>0</v>
      </c>
      <c r="AS140">
        <v>0.3</v>
      </c>
      <c r="AT140">
        <v>0.3</v>
      </c>
      <c r="AU140">
        <v>3689.1</v>
      </c>
      <c r="AV140">
        <v>0</v>
      </c>
      <c r="AW140">
        <v>0</v>
      </c>
      <c r="AX140">
        <v>0</v>
      </c>
      <c r="AY140">
        <v>0</v>
      </c>
      <c r="AZ140">
        <v>4087.2</v>
      </c>
      <c r="BA140">
        <v>0</v>
      </c>
      <c r="BB140">
        <v>30</v>
      </c>
      <c r="BC140">
        <v>0</v>
      </c>
      <c r="BD140">
        <v>0</v>
      </c>
      <c r="BE140">
        <v>0</v>
      </c>
      <c r="BF140">
        <v>0</v>
      </c>
      <c r="BG140">
        <v>0</v>
      </c>
      <c r="BH140">
        <v>0</v>
      </c>
      <c r="BI140">
        <v>7407.6</v>
      </c>
      <c r="BJ140">
        <v>12785.6</v>
      </c>
      <c r="BK140">
        <v>-10242.5</v>
      </c>
    </row>
    <row r="141" spans="1:63">
      <c r="A141" s="1">
        <v>42970.6133217593</v>
      </c>
      <c r="B141">
        <v>0</v>
      </c>
      <c r="C141">
        <v>2668.1</v>
      </c>
      <c r="D141">
        <v>0</v>
      </c>
      <c r="E141">
        <v>0.3</v>
      </c>
      <c r="F141">
        <v>0</v>
      </c>
      <c r="G141">
        <v>2744.6</v>
      </c>
      <c r="H141">
        <v>0</v>
      </c>
      <c r="I141">
        <v>0</v>
      </c>
      <c r="J141">
        <v>0</v>
      </c>
      <c r="K141">
        <v>0</v>
      </c>
      <c r="L141">
        <v>3162.2</v>
      </c>
      <c r="M141">
        <v>0</v>
      </c>
      <c r="N141">
        <v>12.8</v>
      </c>
      <c r="O141">
        <v>0</v>
      </c>
      <c r="P141">
        <v>0</v>
      </c>
      <c r="Q141">
        <v>0</v>
      </c>
      <c r="R141">
        <v>0</v>
      </c>
      <c r="S141">
        <v>0</v>
      </c>
      <c r="T141">
        <v>0</v>
      </c>
      <c r="U141">
        <v>5503.6</v>
      </c>
      <c r="V141">
        <v>0</v>
      </c>
      <c r="W141">
        <v>5931.8</v>
      </c>
      <c r="X141">
        <v>0</v>
      </c>
      <c r="Y141">
        <v>0</v>
      </c>
      <c r="Z141">
        <v>0.3</v>
      </c>
      <c r="AA141">
        <v>1234.1</v>
      </c>
      <c r="AB141">
        <v>0</v>
      </c>
      <c r="AC141">
        <v>0</v>
      </c>
      <c r="AD141">
        <v>0</v>
      </c>
      <c r="AE141">
        <v>0</v>
      </c>
      <c r="AF141">
        <v>1419.4</v>
      </c>
      <c r="AG141">
        <v>0</v>
      </c>
      <c r="AH141">
        <v>12.8</v>
      </c>
      <c r="AI141">
        <v>0</v>
      </c>
      <c r="AJ141">
        <v>0</v>
      </c>
      <c r="AK141">
        <v>0</v>
      </c>
      <c r="AL141">
        <v>0</v>
      </c>
      <c r="AM141">
        <v>0</v>
      </c>
      <c r="AN141">
        <v>0</v>
      </c>
      <c r="AO141">
        <v>2653.8</v>
      </c>
      <c r="AP141">
        <v>0</v>
      </c>
      <c r="AQ141">
        <v>8599.9</v>
      </c>
      <c r="AR141">
        <v>0</v>
      </c>
      <c r="AS141">
        <v>0.3</v>
      </c>
      <c r="AT141">
        <v>0.3</v>
      </c>
      <c r="AU141">
        <v>3978.7</v>
      </c>
      <c r="AV141">
        <v>0</v>
      </c>
      <c r="AW141">
        <v>0</v>
      </c>
      <c r="AX141">
        <v>0</v>
      </c>
      <c r="AY141">
        <v>0</v>
      </c>
      <c r="AZ141">
        <v>4581.6</v>
      </c>
      <c r="BA141">
        <v>0</v>
      </c>
      <c r="BB141">
        <v>25.6</v>
      </c>
      <c r="BC141">
        <v>0</v>
      </c>
      <c r="BD141">
        <v>0</v>
      </c>
      <c r="BE141">
        <v>0</v>
      </c>
      <c r="BF141">
        <v>0</v>
      </c>
      <c r="BG141">
        <v>0</v>
      </c>
      <c r="BH141">
        <v>0</v>
      </c>
      <c r="BI141">
        <v>8157.4</v>
      </c>
      <c r="BJ141">
        <v>14091.6</v>
      </c>
      <c r="BK141">
        <v>-11252.2</v>
      </c>
    </row>
    <row r="142" spans="1:63">
      <c r="A142" s="1">
        <v>42970.6134375</v>
      </c>
      <c r="B142">
        <v>0</v>
      </c>
      <c r="C142">
        <v>2844.4</v>
      </c>
      <c r="D142">
        <v>0</v>
      </c>
      <c r="E142">
        <v>0.5</v>
      </c>
      <c r="F142">
        <v>0.1</v>
      </c>
      <c r="G142">
        <v>2915.8</v>
      </c>
      <c r="H142">
        <v>0</v>
      </c>
      <c r="I142">
        <v>0</v>
      </c>
      <c r="J142">
        <v>0</v>
      </c>
      <c r="K142">
        <v>0</v>
      </c>
      <c r="L142">
        <v>3334.8</v>
      </c>
      <c r="M142">
        <v>0</v>
      </c>
      <c r="N142">
        <v>13</v>
      </c>
      <c r="O142">
        <v>0</v>
      </c>
      <c r="P142">
        <v>0</v>
      </c>
      <c r="Q142">
        <v>0</v>
      </c>
      <c r="R142">
        <v>0</v>
      </c>
      <c r="S142">
        <v>0</v>
      </c>
      <c r="T142">
        <v>0</v>
      </c>
      <c r="U142">
        <v>5820.7</v>
      </c>
      <c r="V142">
        <v>0</v>
      </c>
      <c r="W142">
        <v>6274.9</v>
      </c>
      <c r="X142">
        <v>0</v>
      </c>
      <c r="Y142">
        <v>0.1</v>
      </c>
      <c r="Z142">
        <v>0.5</v>
      </c>
      <c r="AA142">
        <v>1340.7</v>
      </c>
      <c r="AB142">
        <v>0</v>
      </c>
      <c r="AC142">
        <v>0</v>
      </c>
      <c r="AD142">
        <v>0</v>
      </c>
      <c r="AE142">
        <v>0</v>
      </c>
      <c r="AF142">
        <v>1489.6</v>
      </c>
      <c r="AG142">
        <v>0</v>
      </c>
      <c r="AH142">
        <v>13</v>
      </c>
      <c r="AI142">
        <v>0</v>
      </c>
      <c r="AJ142">
        <v>0</v>
      </c>
      <c r="AK142">
        <v>0</v>
      </c>
      <c r="AL142">
        <v>0</v>
      </c>
      <c r="AM142">
        <v>0</v>
      </c>
      <c r="AN142">
        <v>0</v>
      </c>
      <c r="AO142">
        <v>2830.9</v>
      </c>
      <c r="AP142">
        <v>0</v>
      </c>
      <c r="AQ142">
        <v>9119.3</v>
      </c>
      <c r="AR142">
        <v>0</v>
      </c>
      <c r="AS142">
        <v>0.6</v>
      </c>
      <c r="AT142">
        <v>0.6</v>
      </c>
      <c r="AU142">
        <v>4256.5</v>
      </c>
      <c r="AV142">
        <v>0</v>
      </c>
      <c r="AW142">
        <v>0</v>
      </c>
      <c r="AX142">
        <v>0</v>
      </c>
      <c r="AY142">
        <v>0</v>
      </c>
      <c r="AZ142">
        <v>4824.4</v>
      </c>
      <c r="BA142">
        <v>0</v>
      </c>
      <c r="BB142">
        <v>26</v>
      </c>
      <c r="BC142">
        <v>0</v>
      </c>
      <c r="BD142">
        <v>0</v>
      </c>
      <c r="BE142">
        <v>0</v>
      </c>
      <c r="BF142">
        <v>0</v>
      </c>
      <c r="BG142">
        <v>0</v>
      </c>
      <c r="BH142">
        <v>0</v>
      </c>
      <c r="BI142">
        <v>8651.6</v>
      </c>
      <c r="BJ142">
        <v>14929.3</v>
      </c>
      <c r="BK142">
        <v>-11949.7</v>
      </c>
    </row>
    <row r="143" spans="1:63">
      <c r="A143" s="1">
        <v>42970.6135532407</v>
      </c>
      <c r="B143">
        <v>0</v>
      </c>
      <c r="C143">
        <v>2813.7</v>
      </c>
      <c r="D143">
        <v>0</v>
      </c>
      <c r="E143">
        <v>0.3</v>
      </c>
      <c r="F143">
        <v>0</v>
      </c>
      <c r="G143">
        <v>3026.9</v>
      </c>
      <c r="H143">
        <v>0</v>
      </c>
      <c r="I143">
        <v>0</v>
      </c>
      <c r="J143">
        <v>0</v>
      </c>
      <c r="K143">
        <v>0</v>
      </c>
      <c r="L143">
        <v>3163.8</v>
      </c>
      <c r="M143">
        <v>0</v>
      </c>
      <c r="N143">
        <v>13.7</v>
      </c>
      <c r="O143">
        <v>0</v>
      </c>
      <c r="P143">
        <v>0</v>
      </c>
      <c r="Q143">
        <v>0</v>
      </c>
      <c r="R143">
        <v>0</v>
      </c>
      <c r="S143">
        <v>0</v>
      </c>
      <c r="T143">
        <v>0</v>
      </c>
      <c r="U143">
        <v>5765.2</v>
      </c>
      <c r="V143">
        <v>0</v>
      </c>
      <c r="W143">
        <v>6228.1</v>
      </c>
      <c r="X143">
        <v>0</v>
      </c>
      <c r="Y143">
        <v>0</v>
      </c>
      <c r="Z143">
        <v>0.3</v>
      </c>
      <c r="AA143">
        <v>1377.6</v>
      </c>
      <c r="AB143">
        <v>0</v>
      </c>
      <c r="AC143">
        <v>0</v>
      </c>
      <c r="AD143">
        <v>0</v>
      </c>
      <c r="AE143">
        <v>0</v>
      </c>
      <c r="AF143">
        <v>1422.2</v>
      </c>
      <c r="AG143">
        <v>0</v>
      </c>
      <c r="AH143">
        <v>13.7</v>
      </c>
      <c r="AI143">
        <v>0</v>
      </c>
      <c r="AJ143">
        <v>0</v>
      </c>
      <c r="AK143">
        <v>0</v>
      </c>
      <c r="AL143">
        <v>0</v>
      </c>
      <c r="AM143">
        <v>0</v>
      </c>
      <c r="AN143">
        <v>0</v>
      </c>
      <c r="AO143">
        <v>2800.2</v>
      </c>
      <c r="AP143">
        <v>0</v>
      </c>
      <c r="AQ143">
        <v>9041.8</v>
      </c>
      <c r="AR143">
        <v>0</v>
      </c>
      <c r="AS143">
        <v>0.3</v>
      </c>
      <c r="AT143">
        <v>0.3</v>
      </c>
      <c r="AU143">
        <v>4404.5</v>
      </c>
      <c r="AV143">
        <v>0</v>
      </c>
      <c r="AW143">
        <v>0</v>
      </c>
      <c r="AX143">
        <v>0</v>
      </c>
      <c r="AY143">
        <v>0</v>
      </c>
      <c r="AZ143">
        <v>4586</v>
      </c>
      <c r="BA143">
        <v>0</v>
      </c>
      <c r="BB143">
        <v>27.4</v>
      </c>
      <c r="BC143">
        <v>0</v>
      </c>
      <c r="BD143">
        <v>0</v>
      </c>
      <c r="BE143">
        <v>0</v>
      </c>
      <c r="BF143">
        <v>0</v>
      </c>
      <c r="BG143">
        <v>0</v>
      </c>
      <c r="BH143">
        <v>0</v>
      </c>
      <c r="BI143">
        <v>8565.4</v>
      </c>
      <c r="BJ143">
        <v>14783.6</v>
      </c>
      <c r="BK143">
        <v>-11842.1</v>
      </c>
    </row>
    <row r="144" spans="1:63">
      <c r="A144" s="1">
        <v>42970.6136689815</v>
      </c>
      <c r="B144">
        <v>0</v>
      </c>
      <c r="C144">
        <v>2758.2</v>
      </c>
      <c r="D144">
        <v>0</v>
      </c>
      <c r="E144">
        <v>0.3</v>
      </c>
      <c r="F144">
        <v>0</v>
      </c>
      <c r="G144">
        <v>2872.5</v>
      </c>
      <c r="H144">
        <v>0</v>
      </c>
      <c r="I144">
        <v>0</v>
      </c>
      <c r="J144">
        <v>0</v>
      </c>
      <c r="K144">
        <v>0</v>
      </c>
      <c r="L144">
        <v>3236.6</v>
      </c>
      <c r="M144">
        <v>0</v>
      </c>
      <c r="N144">
        <v>13.1</v>
      </c>
      <c r="O144">
        <v>0</v>
      </c>
      <c r="P144">
        <v>0</v>
      </c>
      <c r="Q144">
        <v>0</v>
      </c>
      <c r="R144">
        <v>0</v>
      </c>
      <c r="S144">
        <v>0</v>
      </c>
      <c r="T144">
        <v>0</v>
      </c>
      <c r="U144">
        <v>5692.4</v>
      </c>
      <c r="V144">
        <v>0</v>
      </c>
      <c r="W144">
        <v>6133.6</v>
      </c>
      <c r="X144">
        <v>0</v>
      </c>
      <c r="Y144">
        <v>0</v>
      </c>
      <c r="Z144">
        <v>0.3</v>
      </c>
      <c r="AA144">
        <v>1291.3</v>
      </c>
      <c r="AB144">
        <v>0</v>
      </c>
      <c r="AC144">
        <v>0</v>
      </c>
      <c r="AD144">
        <v>0</v>
      </c>
      <c r="AE144">
        <v>0</v>
      </c>
      <c r="AF144">
        <v>1452.5</v>
      </c>
      <c r="AG144">
        <v>0</v>
      </c>
      <c r="AH144">
        <v>13.1</v>
      </c>
      <c r="AI144">
        <v>0</v>
      </c>
      <c r="AJ144">
        <v>0</v>
      </c>
      <c r="AK144">
        <v>0</v>
      </c>
      <c r="AL144">
        <v>0</v>
      </c>
      <c r="AM144">
        <v>0</v>
      </c>
      <c r="AN144">
        <v>0</v>
      </c>
      <c r="AO144">
        <v>2744.1</v>
      </c>
      <c r="AP144">
        <v>0</v>
      </c>
      <c r="AQ144">
        <v>8891.8</v>
      </c>
      <c r="AR144">
        <v>0</v>
      </c>
      <c r="AS144">
        <v>0.3</v>
      </c>
      <c r="AT144">
        <v>0.3</v>
      </c>
      <c r="AU144">
        <v>4163.8</v>
      </c>
      <c r="AV144">
        <v>0</v>
      </c>
      <c r="AW144">
        <v>0</v>
      </c>
      <c r="AX144">
        <v>0</v>
      </c>
      <c r="AY144">
        <v>0</v>
      </c>
      <c r="AZ144">
        <v>4689.1</v>
      </c>
      <c r="BA144">
        <v>0</v>
      </c>
      <c r="BB144">
        <v>26.2</v>
      </c>
      <c r="BC144">
        <v>0</v>
      </c>
      <c r="BD144">
        <v>0</v>
      </c>
      <c r="BE144">
        <v>0</v>
      </c>
      <c r="BF144">
        <v>0</v>
      </c>
      <c r="BG144">
        <v>0</v>
      </c>
      <c r="BH144">
        <v>0</v>
      </c>
      <c r="BI144">
        <v>8436.5</v>
      </c>
      <c r="BJ144">
        <v>14573.1</v>
      </c>
      <c r="BK144">
        <v>-11634.9</v>
      </c>
    </row>
    <row r="145" spans="1:63">
      <c r="A145" s="1">
        <v>42970.6137847222</v>
      </c>
      <c r="B145">
        <v>0</v>
      </c>
      <c r="C145">
        <v>3021.5</v>
      </c>
      <c r="D145">
        <v>0</v>
      </c>
      <c r="E145">
        <v>0.5</v>
      </c>
      <c r="F145">
        <v>0.1</v>
      </c>
      <c r="G145">
        <v>3204.6</v>
      </c>
      <c r="H145">
        <v>0</v>
      </c>
      <c r="I145">
        <v>0</v>
      </c>
      <c r="J145">
        <v>0</v>
      </c>
      <c r="K145">
        <v>0</v>
      </c>
      <c r="L145">
        <v>3508.2</v>
      </c>
      <c r="M145">
        <v>0</v>
      </c>
      <c r="N145">
        <v>13.5</v>
      </c>
      <c r="O145">
        <v>0</v>
      </c>
      <c r="P145">
        <v>0</v>
      </c>
      <c r="Q145">
        <v>0</v>
      </c>
      <c r="R145">
        <v>0</v>
      </c>
      <c r="S145">
        <v>0</v>
      </c>
      <c r="T145">
        <v>0</v>
      </c>
      <c r="U145">
        <v>6256.2</v>
      </c>
      <c r="V145">
        <v>0</v>
      </c>
      <c r="W145">
        <v>6738.5</v>
      </c>
      <c r="X145">
        <v>0</v>
      </c>
      <c r="Y145">
        <v>0.1</v>
      </c>
      <c r="Z145">
        <v>0.5</v>
      </c>
      <c r="AA145">
        <v>1471.2</v>
      </c>
      <c r="AB145">
        <v>0</v>
      </c>
      <c r="AC145">
        <v>0</v>
      </c>
      <c r="AD145">
        <v>0</v>
      </c>
      <c r="AE145">
        <v>0</v>
      </c>
      <c r="AF145">
        <v>1535.9</v>
      </c>
      <c r="AG145">
        <v>0</v>
      </c>
      <c r="AH145">
        <v>13.5</v>
      </c>
      <c r="AI145">
        <v>0</v>
      </c>
      <c r="AJ145">
        <v>0</v>
      </c>
      <c r="AK145">
        <v>0</v>
      </c>
      <c r="AL145">
        <v>0</v>
      </c>
      <c r="AM145">
        <v>0</v>
      </c>
      <c r="AN145">
        <v>0</v>
      </c>
      <c r="AO145">
        <v>3007.7</v>
      </c>
      <c r="AP145">
        <v>0</v>
      </c>
      <c r="AQ145">
        <v>9760</v>
      </c>
      <c r="AR145">
        <v>0</v>
      </c>
      <c r="AS145">
        <v>0.6</v>
      </c>
      <c r="AT145">
        <v>0.6</v>
      </c>
      <c r="AU145">
        <v>4675.8</v>
      </c>
      <c r="AV145">
        <v>0</v>
      </c>
      <c r="AW145">
        <v>0</v>
      </c>
      <c r="AX145">
        <v>0</v>
      </c>
      <c r="AY145">
        <v>0</v>
      </c>
      <c r="AZ145">
        <v>5044.1</v>
      </c>
      <c r="BA145">
        <v>0</v>
      </c>
      <c r="BB145">
        <v>27</v>
      </c>
      <c r="BC145">
        <v>0</v>
      </c>
      <c r="BD145">
        <v>0</v>
      </c>
      <c r="BE145">
        <v>0</v>
      </c>
      <c r="BF145">
        <v>0</v>
      </c>
      <c r="BG145">
        <v>0</v>
      </c>
      <c r="BH145">
        <v>0</v>
      </c>
      <c r="BI145">
        <v>9263.9</v>
      </c>
      <c r="BJ145">
        <v>16004.6</v>
      </c>
      <c r="BK145">
        <v>-12767.4</v>
      </c>
    </row>
    <row r="146" spans="1:63">
      <c r="A146" s="1">
        <v>42970.613900463</v>
      </c>
      <c r="B146">
        <v>0</v>
      </c>
      <c r="C146">
        <v>2641.9</v>
      </c>
      <c r="D146">
        <v>0</v>
      </c>
      <c r="E146">
        <v>0.3</v>
      </c>
      <c r="F146">
        <v>0</v>
      </c>
      <c r="G146">
        <v>2746.7</v>
      </c>
      <c r="H146">
        <v>0</v>
      </c>
      <c r="I146">
        <v>0</v>
      </c>
      <c r="J146">
        <v>0</v>
      </c>
      <c r="K146">
        <v>0</v>
      </c>
      <c r="L146">
        <v>3062.4</v>
      </c>
      <c r="M146">
        <v>0</v>
      </c>
      <c r="N146">
        <v>13.7</v>
      </c>
      <c r="O146">
        <v>0</v>
      </c>
      <c r="P146">
        <v>0</v>
      </c>
      <c r="Q146">
        <v>0</v>
      </c>
      <c r="R146">
        <v>0</v>
      </c>
      <c r="S146">
        <v>0</v>
      </c>
      <c r="T146">
        <v>0</v>
      </c>
      <c r="U146">
        <v>5410.1</v>
      </c>
      <c r="V146">
        <v>0</v>
      </c>
      <c r="W146">
        <v>5833.3</v>
      </c>
      <c r="X146">
        <v>0</v>
      </c>
      <c r="Y146">
        <v>0</v>
      </c>
      <c r="Z146">
        <v>0.3</v>
      </c>
      <c r="AA146">
        <v>1231</v>
      </c>
      <c r="AB146">
        <v>0</v>
      </c>
      <c r="AC146">
        <v>0</v>
      </c>
      <c r="AD146">
        <v>0</v>
      </c>
      <c r="AE146">
        <v>0</v>
      </c>
      <c r="AF146">
        <v>1396.7</v>
      </c>
      <c r="AG146">
        <v>0</v>
      </c>
      <c r="AH146">
        <v>13.7</v>
      </c>
      <c r="AI146">
        <v>0</v>
      </c>
      <c r="AJ146">
        <v>0</v>
      </c>
      <c r="AK146">
        <v>0</v>
      </c>
      <c r="AL146">
        <v>0</v>
      </c>
      <c r="AM146">
        <v>0</v>
      </c>
      <c r="AN146">
        <v>0</v>
      </c>
      <c r="AO146">
        <v>2628</v>
      </c>
      <c r="AP146">
        <v>0</v>
      </c>
      <c r="AQ146">
        <v>8475.2</v>
      </c>
      <c r="AR146">
        <v>0</v>
      </c>
      <c r="AS146">
        <v>0.3</v>
      </c>
      <c r="AT146">
        <v>0.3</v>
      </c>
      <c r="AU146">
        <v>3977.7</v>
      </c>
      <c r="AV146">
        <v>0</v>
      </c>
      <c r="AW146">
        <v>0</v>
      </c>
      <c r="AX146">
        <v>0</v>
      </c>
      <c r="AY146">
        <v>0</v>
      </c>
      <c r="AZ146">
        <v>4459.1</v>
      </c>
      <c r="BA146">
        <v>0</v>
      </c>
      <c r="BB146">
        <v>27.4</v>
      </c>
      <c r="BC146">
        <v>0</v>
      </c>
      <c r="BD146">
        <v>0</v>
      </c>
      <c r="BE146">
        <v>0</v>
      </c>
      <c r="BF146">
        <v>0</v>
      </c>
      <c r="BG146">
        <v>0</v>
      </c>
      <c r="BH146">
        <v>0</v>
      </c>
      <c r="BI146">
        <v>8038.1</v>
      </c>
      <c r="BJ146">
        <v>13875.1</v>
      </c>
      <c r="BK146">
        <v>-11103</v>
      </c>
    </row>
    <row r="147" spans="1:63">
      <c r="A147" s="1">
        <v>42970.6140162037</v>
      </c>
      <c r="B147">
        <v>0</v>
      </c>
      <c r="C147">
        <v>2851.3</v>
      </c>
      <c r="D147">
        <v>0</v>
      </c>
      <c r="E147">
        <v>0.3</v>
      </c>
      <c r="F147">
        <v>0</v>
      </c>
      <c r="G147">
        <v>2946.9</v>
      </c>
      <c r="H147">
        <v>0</v>
      </c>
      <c r="I147">
        <v>0</v>
      </c>
      <c r="J147">
        <v>0</v>
      </c>
      <c r="K147">
        <v>0</v>
      </c>
      <c r="L147">
        <v>3327.9</v>
      </c>
      <c r="M147">
        <v>0</v>
      </c>
      <c r="N147">
        <v>12.8</v>
      </c>
      <c r="O147">
        <v>0</v>
      </c>
      <c r="P147">
        <v>0</v>
      </c>
      <c r="Q147">
        <v>0</v>
      </c>
      <c r="R147">
        <v>0</v>
      </c>
      <c r="S147">
        <v>0</v>
      </c>
      <c r="T147">
        <v>0</v>
      </c>
      <c r="U147">
        <v>5843.2</v>
      </c>
      <c r="V147">
        <v>0</v>
      </c>
      <c r="W147">
        <v>6299.3</v>
      </c>
      <c r="X147">
        <v>0</v>
      </c>
      <c r="Y147">
        <v>0</v>
      </c>
      <c r="Z147">
        <v>0.3</v>
      </c>
      <c r="AA147">
        <v>1315.4</v>
      </c>
      <c r="AB147">
        <v>0</v>
      </c>
      <c r="AC147">
        <v>0</v>
      </c>
      <c r="AD147">
        <v>0</v>
      </c>
      <c r="AE147">
        <v>0</v>
      </c>
      <c r="AF147">
        <v>1521.3</v>
      </c>
      <c r="AG147">
        <v>0</v>
      </c>
      <c r="AH147">
        <v>12.8</v>
      </c>
      <c r="AI147">
        <v>0</v>
      </c>
      <c r="AJ147">
        <v>0</v>
      </c>
      <c r="AK147">
        <v>0</v>
      </c>
      <c r="AL147">
        <v>0</v>
      </c>
      <c r="AM147">
        <v>0</v>
      </c>
      <c r="AN147">
        <v>0</v>
      </c>
      <c r="AO147">
        <v>2837.2</v>
      </c>
      <c r="AP147">
        <v>0</v>
      </c>
      <c r="AQ147">
        <v>9150.6</v>
      </c>
      <c r="AR147">
        <v>0</v>
      </c>
      <c r="AS147">
        <v>0.3</v>
      </c>
      <c r="AT147">
        <v>0.3</v>
      </c>
      <c r="AU147">
        <v>4262.3</v>
      </c>
      <c r="AV147">
        <v>0</v>
      </c>
      <c r="AW147">
        <v>0</v>
      </c>
      <c r="AX147">
        <v>0</v>
      </c>
      <c r="AY147">
        <v>0</v>
      </c>
      <c r="AZ147">
        <v>4849.2</v>
      </c>
      <c r="BA147">
        <v>0</v>
      </c>
      <c r="BB147">
        <v>25.6</v>
      </c>
      <c r="BC147">
        <v>0</v>
      </c>
      <c r="BD147">
        <v>0</v>
      </c>
      <c r="BE147">
        <v>0</v>
      </c>
      <c r="BF147">
        <v>0</v>
      </c>
      <c r="BG147">
        <v>0</v>
      </c>
      <c r="BH147">
        <v>0</v>
      </c>
      <c r="BI147">
        <v>8680.4</v>
      </c>
      <c r="BJ147">
        <v>14982.4</v>
      </c>
      <c r="BK147">
        <v>-11986.3</v>
      </c>
    </row>
    <row r="148" spans="1:63">
      <c r="A148" s="1">
        <v>42970.6141319444</v>
      </c>
      <c r="B148">
        <v>0</v>
      </c>
      <c r="C148">
        <v>2520.8</v>
      </c>
      <c r="D148">
        <v>0</v>
      </c>
      <c r="E148">
        <v>0.5</v>
      </c>
      <c r="F148">
        <v>0.1</v>
      </c>
      <c r="G148">
        <v>2688.4</v>
      </c>
      <c r="H148">
        <v>0</v>
      </c>
      <c r="I148">
        <v>0</v>
      </c>
      <c r="J148">
        <v>0</v>
      </c>
      <c r="K148">
        <v>0</v>
      </c>
      <c r="L148">
        <v>2915.9</v>
      </c>
      <c r="M148">
        <v>0</v>
      </c>
      <c r="N148">
        <v>13</v>
      </c>
      <c r="O148">
        <v>0</v>
      </c>
      <c r="P148">
        <v>0</v>
      </c>
      <c r="Q148">
        <v>0</v>
      </c>
      <c r="R148">
        <v>0</v>
      </c>
      <c r="S148">
        <v>0</v>
      </c>
      <c r="T148">
        <v>0</v>
      </c>
      <c r="U148">
        <v>5223.9</v>
      </c>
      <c r="V148">
        <v>0</v>
      </c>
      <c r="W148">
        <v>5629.1</v>
      </c>
      <c r="X148">
        <v>0</v>
      </c>
      <c r="Y148">
        <v>0.1</v>
      </c>
      <c r="Z148">
        <v>0.5</v>
      </c>
      <c r="AA148">
        <v>1192.7</v>
      </c>
      <c r="AB148">
        <v>0</v>
      </c>
      <c r="AC148">
        <v>0</v>
      </c>
      <c r="AD148">
        <v>0</v>
      </c>
      <c r="AE148">
        <v>0</v>
      </c>
      <c r="AF148">
        <v>1313.9</v>
      </c>
      <c r="AG148">
        <v>0</v>
      </c>
      <c r="AH148">
        <v>13</v>
      </c>
      <c r="AI148">
        <v>0</v>
      </c>
      <c r="AJ148">
        <v>0</v>
      </c>
      <c r="AK148">
        <v>0</v>
      </c>
      <c r="AL148">
        <v>0</v>
      </c>
      <c r="AM148">
        <v>0</v>
      </c>
      <c r="AN148">
        <v>0</v>
      </c>
      <c r="AO148">
        <v>2507.1</v>
      </c>
      <c r="AP148">
        <v>0</v>
      </c>
      <c r="AQ148">
        <v>8149.9</v>
      </c>
      <c r="AR148">
        <v>0</v>
      </c>
      <c r="AS148">
        <v>0.6</v>
      </c>
      <c r="AT148">
        <v>0.6</v>
      </c>
      <c r="AU148">
        <v>3881.1</v>
      </c>
      <c r="AV148">
        <v>0</v>
      </c>
      <c r="AW148">
        <v>0</v>
      </c>
      <c r="AX148">
        <v>0</v>
      </c>
      <c r="AY148">
        <v>0</v>
      </c>
      <c r="AZ148">
        <v>4229.8</v>
      </c>
      <c r="BA148">
        <v>0</v>
      </c>
      <c r="BB148">
        <v>26</v>
      </c>
      <c r="BC148">
        <v>0</v>
      </c>
      <c r="BD148">
        <v>0</v>
      </c>
      <c r="BE148">
        <v>0</v>
      </c>
      <c r="BF148">
        <v>0</v>
      </c>
      <c r="BG148">
        <v>0</v>
      </c>
      <c r="BH148">
        <v>0</v>
      </c>
      <c r="BI148">
        <v>7731</v>
      </c>
      <c r="BJ148">
        <v>13362.6</v>
      </c>
      <c r="BK148">
        <v>-10656.4</v>
      </c>
    </row>
    <row r="149" spans="1:63">
      <c r="A149" s="1">
        <v>42970.6142476852</v>
      </c>
      <c r="B149">
        <v>0</v>
      </c>
      <c r="C149">
        <v>3134.4</v>
      </c>
      <c r="D149">
        <v>0</v>
      </c>
      <c r="E149">
        <v>0.4</v>
      </c>
      <c r="F149">
        <v>0</v>
      </c>
      <c r="G149">
        <v>3293.3</v>
      </c>
      <c r="H149">
        <v>0</v>
      </c>
      <c r="I149">
        <v>0</v>
      </c>
      <c r="J149">
        <v>0</v>
      </c>
      <c r="K149">
        <v>0</v>
      </c>
      <c r="L149">
        <v>3682.2</v>
      </c>
      <c r="M149">
        <v>0</v>
      </c>
      <c r="N149">
        <v>13.9</v>
      </c>
      <c r="O149">
        <v>0</v>
      </c>
      <c r="P149">
        <v>0</v>
      </c>
      <c r="Q149">
        <v>0</v>
      </c>
      <c r="R149">
        <v>0</v>
      </c>
      <c r="S149">
        <v>0</v>
      </c>
      <c r="T149">
        <v>0</v>
      </c>
      <c r="U149">
        <v>6501.8</v>
      </c>
      <c r="V149">
        <v>0</v>
      </c>
      <c r="W149">
        <v>7000.3</v>
      </c>
      <c r="X149">
        <v>0</v>
      </c>
      <c r="Y149">
        <v>0</v>
      </c>
      <c r="Z149">
        <v>0.4</v>
      </c>
      <c r="AA149">
        <v>1456.3</v>
      </c>
      <c r="AB149">
        <v>0</v>
      </c>
      <c r="AC149">
        <v>0</v>
      </c>
      <c r="AD149">
        <v>0</v>
      </c>
      <c r="AE149">
        <v>0</v>
      </c>
      <c r="AF149">
        <v>1663</v>
      </c>
      <c r="AG149">
        <v>0</v>
      </c>
      <c r="AH149">
        <v>13.9</v>
      </c>
      <c r="AI149">
        <v>0</v>
      </c>
      <c r="AJ149">
        <v>0</v>
      </c>
      <c r="AK149">
        <v>0</v>
      </c>
      <c r="AL149">
        <v>0</v>
      </c>
      <c r="AM149">
        <v>0</v>
      </c>
      <c r="AN149">
        <v>0</v>
      </c>
      <c r="AO149">
        <v>3119.8</v>
      </c>
      <c r="AP149">
        <v>0</v>
      </c>
      <c r="AQ149">
        <v>10134.7</v>
      </c>
      <c r="AR149">
        <v>0</v>
      </c>
      <c r="AS149">
        <v>0.4</v>
      </c>
      <c r="AT149">
        <v>0.4</v>
      </c>
      <c r="AU149">
        <v>4749.6</v>
      </c>
      <c r="AV149">
        <v>0</v>
      </c>
      <c r="AW149">
        <v>0</v>
      </c>
      <c r="AX149">
        <v>0</v>
      </c>
      <c r="AY149">
        <v>0</v>
      </c>
      <c r="AZ149">
        <v>5345.2</v>
      </c>
      <c r="BA149">
        <v>0</v>
      </c>
      <c r="BB149">
        <v>27.8</v>
      </c>
      <c r="BC149">
        <v>0</v>
      </c>
      <c r="BD149">
        <v>0</v>
      </c>
      <c r="BE149">
        <v>0</v>
      </c>
      <c r="BF149">
        <v>0</v>
      </c>
      <c r="BG149">
        <v>0</v>
      </c>
      <c r="BH149">
        <v>0</v>
      </c>
      <c r="BI149">
        <v>9621.6</v>
      </c>
      <c r="BJ149">
        <v>16626</v>
      </c>
      <c r="BK149">
        <v>-13253.7</v>
      </c>
    </row>
    <row r="150" spans="1:63">
      <c r="A150" s="1">
        <v>42970.6143634259</v>
      </c>
      <c r="B150">
        <v>0</v>
      </c>
      <c r="C150">
        <v>2886.4</v>
      </c>
      <c r="D150">
        <v>0</v>
      </c>
      <c r="E150">
        <v>0.3</v>
      </c>
      <c r="F150">
        <v>0</v>
      </c>
      <c r="G150">
        <v>2919.3</v>
      </c>
      <c r="H150">
        <v>0</v>
      </c>
      <c r="I150">
        <v>0</v>
      </c>
      <c r="J150">
        <v>0</v>
      </c>
      <c r="K150">
        <v>0</v>
      </c>
      <c r="L150">
        <v>3423.5</v>
      </c>
      <c r="M150">
        <v>0</v>
      </c>
      <c r="N150">
        <v>12.9</v>
      </c>
      <c r="O150">
        <v>0</v>
      </c>
      <c r="P150">
        <v>0</v>
      </c>
      <c r="Q150">
        <v>0</v>
      </c>
      <c r="R150">
        <v>0</v>
      </c>
      <c r="S150">
        <v>0</v>
      </c>
      <c r="T150">
        <v>0</v>
      </c>
      <c r="U150">
        <v>5906.6</v>
      </c>
      <c r="V150">
        <v>0</v>
      </c>
      <c r="W150">
        <v>6367.6</v>
      </c>
      <c r="X150">
        <v>0</v>
      </c>
      <c r="Y150">
        <v>0</v>
      </c>
      <c r="Z150">
        <v>0.3</v>
      </c>
      <c r="AA150">
        <v>1318.6</v>
      </c>
      <c r="AB150">
        <v>0</v>
      </c>
      <c r="AC150">
        <v>0</v>
      </c>
      <c r="AD150">
        <v>0</v>
      </c>
      <c r="AE150">
        <v>0</v>
      </c>
      <c r="AF150">
        <v>1553.2</v>
      </c>
      <c r="AG150">
        <v>0</v>
      </c>
      <c r="AH150">
        <v>12.9</v>
      </c>
      <c r="AI150">
        <v>0</v>
      </c>
      <c r="AJ150">
        <v>0</v>
      </c>
      <c r="AK150">
        <v>0</v>
      </c>
      <c r="AL150">
        <v>0</v>
      </c>
      <c r="AM150">
        <v>0</v>
      </c>
      <c r="AN150">
        <v>0</v>
      </c>
      <c r="AO150">
        <v>2872.1</v>
      </c>
      <c r="AP150">
        <v>0</v>
      </c>
      <c r="AQ150">
        <v>9254</v>
      </c>
      <c r="AR150">
        <v>0</v>
      </c>
      <c r="AS150">
        <v>0.3</v>
      </c>
      <c r="AT150">
        <v>0.3</v>
      </c>
      <c r="AU150">
        <v>4237.9</v>
      </c>
      <c r="AV150">
        <v>0</v>
      </c>
      <c r="AW150">
        <v>0</v>
      </c>
      <c r="AX150">
        <v>0</v>
      </c>
      <c r="AY150">
        <v>0</v>
      </c>
      <c r="AZ150">
        <v>4976.7</v>
      </c>
      <c r="BA150">
        <v>0</v>
      </c>
      <c r="BB150">
        <v>25.8</v>
      </c>
      <c r="BC150">
        <v>0</v>
      </c>
      <c r="BD150">
        <v>0</v>
      </c>
      <c r="BE150">
        <v>0</v>
      </c>
      <c r="BF150">
        <v>0</v>
      </c>
      <c r="BG150">
        <v>0</v>
      </c>
      <c r="BH150">
        <v>0</v>
      </c>
      <c r="BI150">
        <v>8778.7</v>
      </c>
      <c r="BJ150">
        <v>15149</v>
      </c>
      <c r="BK150">
        <v>-12124.7</v>
      </c>
    </row>
    <row r="151" spans="1:63">
      <c r="A151" s="1">
        <v>42970.6144791667</v>
      </c>
      <c r="B151">
        <v>0</v>
      </c>
      <c r="C151">
        <v>3144.8</v>
      </c>
      <c r="D151">
        <v>0</v>
      </c>
      <c r="E151">
        <v>0.5</v>
      </c>
      <c r="F151">
        <v>0.1</v>
      </c>
      <c r="G151">
        <v>3215.1</v>
      </c>
      <c r="H151">
        <v>0</v>
      </c>
      <c r="I151">
        <v>0</v>
      </c>
      <c r="J151">
        <v>0</v>
      </c>
      <c r="K151">
        <v>0</v>
      </c>
      <c r="L151">
        <v>3582.1</v>
      </c>
      <c r="M151">
        <v>0</v>
      </c>
      <c r="N151">
        <v>13.1</v>
      </c>
      <c r="O151">
        <v>0</v>
      </c>
      <c r="P151">
        <v>0</v>
      </c>
      <c r="Q151">
        <v>0</v>
      </c>
      <c r="R151">
        <v>0</v>
      </c>
      <c r="S151">
        <v>0</v>
      </c>
      <c r="T151">
        <v>0</v>
      </c>
      <c r="U151">
        <v>6320.8</v>
      </c>
      <c r="V151">
        <v>0</v>
      </c>
      <c r="W151">
        <v>6824</v>
      </c>
      <c r="X151">
        <v>0</v>
      </c>
      <c r="Y151">
        <v>0.1</v>
      </c>
      <c r="Z151">
        <v>0.5</v>
      </c>
      <c r="AA151">
        <v>1478.9</v>
      </c>
      <c r="AB151">
        <v>0</v>
      </c>
      <c r="AC151">
        <v>0</v>
      </c>
      <c r="AD151">
        <v>0</v>
      </c>
      <c r="AE151">
        <v>0</v>
      </c>
      <c r="AF151">
        <v>1651.1</v>
      </c>
      <c r="AG151">
        <v>0</v>
      </c>
      <c r="AH151">
        <v>13.1</v>
      </c>
      <c r="AI151">
        <v>0</v>
      </c>
      <c r="AJ151">
        <v>0</v>
      </c>
      <c r="AK151">
        <v>0</v>
      </c>
      <c r="AL151">
        <v>0</v>
      </c>
      <c r="AM151">
        <v>0</v>
      </c>
      <c r="AN151">
        <v>0</v>
      </c>
      <c r="AO151">
        <v>3130.6</v>
      </c>
      <c r="AP151">
        <v>0</v>
      </c>
      <c r="AQ151">
        <v>9968.8</v>
      </c>
      <c r="AR151">
        <v>0</v>
      </c>
      <c r="AS151">
        <v>0.6</v>
      </c>
      <c r="AT151">
        <v>0.6</v>
      </c>
      <c r="AU151">
        <v>4694</v>
      </c>
      <c r="AV151">
        <v>0</v>
      </c>
      <c r="AW151">
        <v>0</v>
      </c>
      <c r="AX151">
        <v>0</v>
      </c>
      <c r="AY151">
        <v>0</v>
      </c>
      <c r="AZ151">
        <v>5233.2</v>
      </c>
      <c r="BA151">
        <v>0</v>
      </c>
      <c r="BB151">
        <v>26.2</v>
      </c>
      <c r="BC151">
        <v>0</v>
      </c>
      <c r="BD151">
        <v>0</v>
      </c>
      <c r="BE151">
        <v>0</v>
      </c>
      <c r="BF151">
        <v>0</v>
      </c>
      <c r="BG151">
        <v>0</v>
      </c>
      <c r="BH151">
        <v>0</v>
      </c>
      <c r="BI151">
        <v>9451.4</v>
      </c>
      <c r="BJ151">
        <v>16276.5</v>
      </c>
      <c r="BK151">
        <v>-13098.3</v>
      </c>
    </row>
    <row r="152" spans="1:63">
      <c r="A152" s="1">
        <v>42970.6145949074</v>
      </c>
      <c r="B152">
        <v>0</v>
      </c>
      <c r="C152">
        <v>3158.5</v>
      </c>
      <c r="D152">
        <v>0</v>
      </c>
      <c r="E152">
        <v>0.3</v>
      </c>
      <c r="F152">
        <v>0</v>
      </c>
      <c r="G152">
        <v>3107.6</v>
      </c>
      <c r="H152">
        <v>0</v>
      </c>
      <c r="I152">
        <v>0</v>
      </c>
      <c r="J152">
        <v>0</v>
      </c>
      <c r="K152">
        <v>0</v>
      </c>
      <c r="L152">
        <v>3815.6</v>
      </c>
      <c r="M152">
        <v>0</v>
      </c>
      <c r="N152">
        <v>15</v>
      </c>
      <c r="O152">
        <v>0</v>
      </c>
      <c r="P152">
        <v>0</v>
      </c>
      <c r="Q152">
        <v>0</v>
      </c>
      <c r="R152">
        <v>0</v>
      </c>
      <c r="S152">
        <v>0</v>
      </c>
      <c r="T152">
        <v>0</v>
      </c>
      <c r="U152">
        <v>6453</v>
      </c>
      <c r="V152">
        <v>0</v>
      </c>
      <c r="W152">
        <v>6947.9</v>
      </c>
      <c r="X152">
        <v>0</v>
      </c>
      <c r="Y152">
        <v>0</v>
      </c>
      <c r="Z152">
        <v>0.3</v>
      </c>
      <c r="AA152">
        <v>1390.3</v>
      </c>
      <c r="AB152">
        <v>0</v>
      </c>
      <c r="AC152">
        <v>0</v>
      </c>
      <c r="AD152">
        <v>0</v>
      </c>
      <c r="AE152">
        <v>0</v>
      </c>
      <c r="AF152">
        <v>1754.1</v>
      </c>
      <c r="AG152">
        <v>0</v>
      </c>
      <c r="AH152">
        <v>15</v>
      </c>
      <c r="AI152">
        <v>0</v>
      </c>
      <c r="AJ152">
        <v>0</v>
      </c>
      <c r="AK152">
        <v>0</v>
      </c>
      <c r="AL152">
        <v>0</v>
      </c>
      <c r="AM152">
        <v>0</v>
      </c>
      <c r="AN152">
        <v>0</v>
      </c>
      <c r="AO152">
        <v>3144.7</v>
      </c>
      <c r="AP152">
        <v>0</v>
      </c>
      <c r="AQ152">
        <v>10106.4</v>
      </c>
      <c r="AR152">
        <v>0</v>
      </c>
      <c r="AS152">
        <v>0.3</v>
      </c>
      <c r="AT152">
        <v>0.3</v>
      </c>
      <c r="AU152">
        <v>4497.9</v>
      </c>
      <c r="AV152">
        <v>0</v>
      </c>
      <c r="AW152">
        <v>0</v>
      </c>
      <c r="AX152">
        <v>0</v>
      </c>
      <c r="AY152">
        <v>0</v>
      </c>
      <c r="AZ152">
        <v>5569.7</v>
      </c>
      <c r="BA152">
        <v>0</v>
      </c>
      <c r="BB152">
        <v>30</v>
      </c>
      <c r="BC152">
        <v>0</v>
      </c>
      <c r="BD152">
        <v>0</v>
      </c>
      <c r="BE152">
        <v>0</v>
      </c>
      <c r="BF152">
        <v>0</v>
      </c>
      <c r="BG152">
        <v>0</v>
      </c>
      <c r="BH152">
        <v>0</v>
      </c>
      <c r="BI152">
        <v>9597.7</v>
      </c>
      <c r="BJ152">
        <v>16550</v>
      </c>
      <c r="BK152">
        <v>-13252.3</v>
      </c>
    </row>
    <row r="153" spans="1:63">
      <c r="A153" s="1">
        <v>42970.6147106482</v>
      </c>
      <c r="B153">
        <v>0</v>
      </c>
      <c r="C153">
        <v>3039.8</v>
      </c>
      <c r="D153">
        <v>0</v>
      </c>
      <c r="E153">
        <v>0.3</v>
      </c>
      <c r="F153">
        <v>0</v>
      </c>
      <c r="G153">
        <v>3075.2</v>
      </c>
      <c r="H153">
        <v>0</v>
      </c>
      <c r="I153">
        <v>0</v>
      </c>
      <c r="J153">
        <v>0</v>
      </c>
      <c r="K153">
        <v>0</v>
      </c>
      <c r="L153">
        <v>3646.1</v>
      </c>
      <c r="M153">
        <v>0</v>
      </c>
      <c r="N153">
        <v>12.7</v>
      </c>
      <c r="O153">
        <v>0</v>
      </c>
      <c r="P153">
        <v>0</v>
      </c>
      <c r="Q153">
        <v>0</v>
      </c>
      <c r="R153">
        <v>0</v>
      </c>
      <c r="S153">
        <v>0</v>
      </c>
      <c r="T153">
        <v>0</v>
      </c>
      <c r="U153">
        <v>6265.7</v>
      </c>
      <c r="V153">
        <v>0</v>
      </c>
      <c r="W153">
        <v>6746.7</v>
      </c>
      <c r="X153">
        <v>0</v>
      </c>
      <c r="Y153">
        <v>0</v>
      </c>
      <c r="Z153">
        <v>0.3</v>
      </c>
      <c r="AA153">
        <v>1379.6</v>
      </c>
      <c r="AB153">
        <v>0</v>
      </c>
      <c r="AC153">
        <v>0</v>
      </c>
      <c r="AD153">
        <v>0</v>
      </c>
      <c r="AE153">
        <v>0</v>
      </c>
      <c r="AF153">
        <v>1645.4</v>
      </c>
      <c r="AG153">
        <v>0</v>
      </c>
      <c r="AH153">
        <v>12.7</v>
      </c>
      <c r="AI153">
        <v>0</v>
      </c>
      <c r="AJ153">
        <v>0</v>
      </c>
      <c r="AK153">
        <v>0</v>
      </c>
      <c r="AL153">
        <v>0</v>
      </c>
      <c r="AM153">
        <v>0</v>
      </c>
      <c r="AN153">
        <v>0</v>
      </c>
      <c r="AO153">
        <v>3025.4</v>
      </c>
      <c r="AP153">
        <v>0</v>
      </c>
      <c r="AQ153">
        <v>9786.5</v>
      </c>
      <c r="AR153">
        <v>0</v>
      </c>
      <c r="AS153">
        <v>0.3</v>
      </c>
      <c r="AT153">
        <v>0.3</v>
      </c>
      <c r="AU153">
        <v>4454.8</v>
      </c>
      <c r="AV153">
        <v>0</v>
      </c>
      <c r="AW153">
        <v>0</v>
      </c>
      <c r="AX153">
        <v>0</v>
      </c>
      <c r="AY153">
        <v>0</v>
      </c>
      <c r="AZ153">
        <v>5291.5</v>
      </c>
      <c r="BA153">
        <v>0</v>
      </c>
      <c r="BB153">
        <v>25.4</v>
      </c>
      <c r="BC153">
        <v>0</v>
      </c>
      <c r="BD153">
        <v>0</v>
      </c>
      <c r="BE153">
        <v>0</v>
      </c>
      <c r="BF153">
        <v>0</v>
      </c>
      <c r="BG153">
        <v>0</v>
      </c>
      <c r="BH153">
        <v>0</v>
      </c>
      <c r="BI153">
        <v>9291.1</v>
      </c>
      <c r="BJ153">
        <v>16039.8</v>
      </c>
      <c r="BK153">
        <v>-12810.1</v>
      </c>
    </row>
    <row r="154" spans="1:63">
      <c r="A154" s="1">
        <v>42970.6148263889</v>
      </c>
      <c r="B154">
        <v>0</v>
      </c>
      <c r="C154">
        <v>3247.8</v>
      </c>
      <c r="D154">
        <v>0</v>
      </c>
      <c r="E154">
        <v>0.5</v>
      </c>
      <c r="F154">
        <v>0.1</v>
      </c>
      <c r="G154">
        <v>3361.8</v>
      </c>
      <c r="H154">
        <v>0</v>
      </c>
      <c r="I154">
        <v>0</v>
      </c>
      <c r="J154">
        <v>0</v>
      </c>
      <c r="K154">
        <v>0</v>
      </c>
      <c r="L154">
        <v>3873.1</v>
      </c>
      <c r="M154">
        <v>0</v>
      </c>
      <c r="N154">
        <v>11.9</v>
      </c>
      <c r="O154">
        <v>0</v>
      </c>
      <c r="P154">
        <v>0</v>
      </c>
      <c r="Q154">
        <v>0</v>
      </c>
      <c r="R154">
        <v>0</v>
      </c>
      <c r="S154">
        <v>0</v>
      </c>
      <c r="T154">
        <v>0</v>
      </c>
      <c r="U154">
        <v>6747.5</v>
      </c>
      <c r="V154">
        <v>0</v>
      </c>
      <c r="W154">
        <v>7260.5</v>
      </c>
      <c r="X154">
        <v>0</v>
      </c>
      <c r="Y154">
        <v>0.1</v>
      </c>
      <c r="Z154">
        <v>0.5</v>
      </c>
      <c r="AA154">
        <v>1514</v>
      </c>
      <c r="AB154">
        <v>0</v>
      </c>
      <c r="AC154">
        <v>0</v>
      </c>
      <c r="AD154">
        <v>0</v>
      </c>
      <c r="AE154">
        <v>0</v>
      </c>
      <c r="AF154">
        <v>1719.3</v>
      </c>
      <c r="AG154">
        <v>0</v>
      </c>
      <c r="AH154">
        <v>11.9</v>
      </c>
      <c r="AI154">
        <v>0</v>
      </c>
      <c r="AJ154">
        <v>0</v>
      </c>
      <c r="AK154">
        <v>0</v>
      </c>
      <c r="AL154">
        <v>0</v>
      </c>
      <c r="AM154">
        <v>0</v>
      </c>
      <c r="AN154">
        <v>0</v>
      </c>
      <c r="AO154">
        <v>3233.8</v>
      </c>
      <c r="AP154">
        <v>0</v>
      </c>
      <c r="AQ154">
        <v>10508.3</v>
      </c>
      <c r="AR154">
        <v>0</v>
      </c>
      <c r="AS154">
        <v>0.6</v>
      </c>
      <c r="AT154">
        <v>0.6</v>
      </c>
      <c r="AU154">
        <v>4875.8</v>
      </c>
      <c r="AV154">
        <v>0</v>
      </c>
      <c r="AW154">
        <v>0</v>
      </c>
      <c r="AX154">
        <v>0</v>
      </c>
      <c r="AY154">
        <v>0</v>
      </c>
      <c r="AZ154">
        <v>5592.4</v>
      </c>
      <c r="BA154">
        <v>0</v>
      </c>
      <c r="BB154">
        <v>23.8</v>
      </c>
      <c r="BC154">
        <v>0</v>
      </c>
      <c r="BD154">
        <v>0</v>
      </c>
      <c r="BE154">
        <v>0</v>
      </c>
      <c r="BF154">
        <v>0</v>
      </c>
      <c r="BG154">
        <v>0</v>
      </c>
      <c r="BH154">
        <v>0</v>
      </c>
      <c r="BI154">
        <v>9981.3</v>
      </c>
      <c r="BJ154">
        <v>17242.7</v>
      </c>
      <c r="BK154">
        <v>-13740.1</v>
      </c>
    </row>
    <row r="155" spans="1:63">
      <c r="A155" s="1">
        <v>42970.6149421296</v>
      </c>
      <c r="B155">
        <v>0</v>
      </c>
      <c r="C155">
        <v>3317.3</v>
      </c>
      <c r="D155">
        <v>0</v>
      </c>
      <c r="E155">
        <v>0.3</v>
      </c>
      <c r="F155">
        <v>0</v>
      </c>
      <c r="G155">
        <v>3530</v>
      </c>
      <c r="H155">
        <v>0</v>
      </c>
      <c r="I155">
        <v>0</v>
      </c>
      <c r="J155">
        <v>0</v>
      </c>
      <c r="K155">
        <v>0</v>
      </c>
      <c r="L155">
        <v>3794.1</v>
      </c>
      <c r="M155">
        <v>0</v>
      </c>
      <c r="N155">
        <v>13.8</v>
      </c>
      <c r="O155">
        <v>0</v>
      </c>
      <c r="P155">
        <v>0</v>
      </c>
      <c r="Q155">
        <v>0</v>
      </c>
      <c r="R155">
        <v>0</v>
      </c>
      <c r="S155">
        <v>0</v>
      </c>
      <c r="T155">
        <v>0</v>
      </c>
      <c r="U155">
        <v>6823.5</v>
      </c>
      <c r="V155">
        <v>0</v>
      </c>
      <c r="W155">
        <v>7348.8</v>
      </c>
      <c r="X155">
        <v>0</v>
      </c>
      <c r="Y155">
        <v>0</v>
      </c>
      <c r="Z155">
        <v>0.3</v>
      </c>
      <c r="AA155">
        <v>1602.1</v>
      </c>
      <c r="AB155">
        <v>0</v>
      </c>
      <c r="AC155">
        <v>0</v>
      </c>
      <c r="AD155">
        <v>0</v>
      </c>
      <c r="AE155">
        <v>0</v>
      </c>
      <c r="AF155">
        <v>1700.8</v>
      </c>
      <c r="AG155">
        <v>0</v>
      </c>
      <c r="AH155">
        <v>13.8</v>
      </c>
      <c r="AI155">
        <v>0</v>
      </c>
      <c r="AJ155">
        <v>0</v>
      </c>
      <c r="AK155">
        <v>0</v>
      </c>
      <c r="AL155">
        <v>0</v>
      </c>
      <c r="AM155">
        <v>0</v>
      </c>
      <c r="AN155">
        <v>0</v>
      </c>
      <c r="AO155">
        <v>3303.3</v>
      </c>
      <c r="AP155">
        <v>0</v>
      </c>
      <c r="AQ155">
        <v>10666.1</v>
      </c>
      <c r="AR155">
        <v>0</v>
      </c>
      <c r="AS155">
        <v>0.3</v>
      </c>
      <c r="AT155">
        <v>0.3</v>
      </c>
      <c r="AU155">
        <v>5132.1</v>
      </c>
      <c r="AV155">
        <v>0</v>
      </c>
      <c r="AW155">
        <v>0</v>
      </c>
      <c r="AX155">
        <v>0</v>
      </c>
      <c r="AY155">
        <v>0</v>
      </c>
      <c r="AZ155">
        <v>5494.9</v>
      </c>
      <c r="BA155">
        <v>0</v>
      </c>
      <c r="BB155">
        <v>27.6</v>
      </c>
      <c r="BC155">
        <v>0</v>
      </c>
      <c r="BD155">
        <v>0</v>
      </c>
      <c r="BE155">
        <v>0</v>
      </c>
      <c r="BF155">
        <v>0</v>
      </c>
      <c r="BG155">
        <v>0</v>
      </c>
      <c r="BH155">
        <v>0</v>
      </c>
      <c r="BI155">
        <v>10126.8</v>
      </c>
      <c r="BJ155">
        <v>17479</v>
      </c>
      <c r="BK155">
        <v>-13969.1</v>
      </c>
    </row>
    <row r="156" spans="1:63">
      <c r="A156" s="1">
        <v>42970.6150578704</v>
      </c>
      <c r="B156">
        <v>0</v>
      </c>
      <c r="C156">
        <v>3267</v>
      </c>
      <c r="D156">
        <v>0</v>
      </c>
      <c r="E156">
        <v>0.3</v>
      </c>
      <c r="F156">
        <v>0</v>
      </c>
      <c r="G156">
        <v>3370.1</v>
      </c>
      <c r="H156">
        <v>0</v>
      </c>
      <c r="I156">
        <v>0</v>
      </c>
      <c r="J156">
        <v>0</v>
      </c>
      <c r="K156">
        <v>0</v>
      </c>
      <c r="L156">
        <v>3768.3</v>
      </c>
      <c r="M156">
        <v>0</v>
      </c>
      <c r="N156">
        <v>13.1</v>
      </c>
      <c r="O156">
        <v>0</v>
      </c>
      <c r="P156">
        <v>0</v>
      </c>
      <c r="Q156">
        <v>0</v>
      </c>
      <c r="R156">
        <v>0</v>
      </c>
      <c r="S156">
        <v>0</v>
      </c>
      <c r="T156">
        <v>0</v>
      </c>
      <c r="U156">
        <v>6645.1</v>
      </c>
      <c r="V156">
        <v>0</v>
      </c>
      <c r="W156">
        <v>7163.3</v>
      </c>
      <c r="X156">
        <v>0</v>
      </c>
      <c r="Y156">
        <v>0</v>
      </c>
      <c r="Z156">
        <v>0.3</v>
      </c>
      <c r="AA156">
        <v>1544.8</v>
      </c>
      <c r="AB156">
        <v>0</v>
      </c>
      <c r="AC156">
        <v>0</v>
      </c>
      <c r="AD156">
        <v>0</v>
      </c>
      <c r="AE156">
        <v>0</v>
      </c>
      <c r="AF156">
        <v>1707.7</v>
      </c>
      <c r="AG156">
        <v>0</v>
      </c>
      <c r="AH156">
        <v>13.1</v>
      </c>
      <c r="AI156">
        <v>0</v>
      </c>
      <c r="AJ156">
        <v>0</v>
      </c>
      <c r="AK156">
        <v>0</v>
      </c>
      <c r="AL156">
        <v>0</v>
      </c>
      <c r="AM156">
        <v>0</v>
      </c>
      <c r="AN156">
        <v>0</v>
      </c>
      <c r="AO156">
        <v>3252.9</v>
      </c>
      <c r="AP156">
        <v>0</v>
      </c>
      <c r="AQ156">
        <v>10430.3</v>
      </c>
      <c r="AR156">
        <v>0</v>
      </c>
      <c r="AS156">
        <v>0.3</v>
      </c>
      <c r="AT156">
        <v>0.3</v>
      </c>
      <c r="AU156">
        <v>4914.9</v>
      </c>
      <c r="AV156">
        <v>0</v>
      </c>
      <c r="AW156">
        <v>0</v>
      </c>
      <c r="AX156">
        <v>0</v>
      </c>
      <c r="AY156">
        <v>0</v>
      </c>
      <c r="AZ156">
        <v>5476</v>
      </c>
      <c r="BA156">
        <v>0</v>
      </c>
      <c r="BB156">
        <v>26.2</v>
      </c>
      <c r="BC156">
        <v>0</v>
      </c>
      <c r="BD156">
        <v>0</v>
      </c>
      <c r="BE156">
        <v>0</v>
      </c>
      <c r="BF156">
        <v>0</v>
      </c>
      <c r="BG156">
        <v>0</v>
      </c>
      <c r="BH156">
        <v>0</v>
      </c>
      <c r="BI156">
        <v>9898</v>
      </c>
      <c r="BJ156">
        <v>17063.9</v>
      </c>
      <c r="BK156">
        <v>-13682.1</v>
      </c>
    </row>
    <row r="157" spans="1:63">
      <c r="A157" s="1">
        <v>42970.6151736111</v>
      </c>
      <c r="B157">
        <v>0</v>
      </c>
      <c r="C157">
        <v>2924.8</v>
      </c>
      <c r="D157">
        <v>0</v>
      </c>
      <c r="E157">
        <v>0.5</v>
      </c>
      <c r="F157">
        <v>0.1</v>
      </c>
      <c r="G157">
        <v>2982.7</v>
      </c>
      <c r="H157">
        <v>0</v>
      </c>
      <c r="I157">
        <v>0</v>
      </c>
      <c r="J157">
        <v>0</v>
      </c>
      <c r="K157">
        <v>0</v>
      </c>
      <c r="L157">
        <v>3375.3</v>
      </c>
      <c r="M157">
        <v>0</v>
      </c>
      <c r="N157">
        <v>13.1</v>
      </c>
      <c r="O157">
        <v>0</v>
      </c>
      <c r="P157">
        <v>0</v>
      </c>
      <c r="Q157">
        <v>0</v>
      </c>
      <c r="R157">
        <v>0</v>
      </c>
      <c r="S157">
        <v>0</v>
      </c>
      <c r="T157">
        <v>0</v>
      </c>
      <c r="U157">
        <v>5915.5</v>
      </c>
      <c r="V157">
        <v>0</v>
      </c>
      <c r="W157">
        <v>6383.4</v>
      </c>
      <c r="X157">
        <v>0</v>
      </c>
      <c r="Y157">
        <v>0.1</v>
      </c>
      <c r="Z157">
        <v>0.5</v>
      </c>
      <c r="AA157">
        <v>1376</v>
      </c>
      <c r="AB157">
        <v>0</v>
      </c>
      <c r="AC157">
        <v>0</v>
      </c>
      <c r="AD157">
        <v>0</v>
      </c>
      <c r="AE157">
        <v>0</v>
      </c>
      <c r="AF157">
        <v>1534.7</v>
      </c>
      <c r="AG157">
        <v>0</v>
      </c>
      <c r="AH157">
        <v>13.1</v>
      </c>
      <c r="AI157">
        <v>0</v>
      </c>
      <c r="AJ157">
        <v>0</v>
      </c>
      <c r="AK157">
        <v>0</v>
      </c>
      <c r="AL157">
        <v>0</v>
      </c>
      <c r="AM157">
        <v>0</v>
      </c>
      <c r="AN157">
        <v>0</v>
      </c>
      <c r="AO157">
        <v>2911.2</v>
      </c>
      <c r="AP157">
        <v>0</v>
      </c>
      <c r="AQ157">
        <v>9308.2</v>
      </c>
      <c r="AR157">
        <v>0</v>
      </c>
      <c r="AS157">
        <v>0.6</v>
      </c>
      <c r="AT157">
        <v>0.6</v>
      </c>
      <c r="AU157">
        <v>4358.7</v>
      </c>
      <c r="AV157">
        <v>0</v>
      </c>
      <c r="AW157">
        <v>0</v>
      </c>
      <c r="AX157">
        <v>0</v>
      </c>
      <c r="AY157">
        <v>0</v>
      </c>
      <c r="AZ157">
        <v>4910</v>
      </c>
      <c r="BA157">
        <v>0</v>
      </c>
      <c r="BB157">
        <v>26.2</v>
      </c>
      <c r="BC157">
        <v>0</v>
      </c>
      <c r="BD157">
        <v>0</v>
      </c>
      <c r="BE157">
        <v>0</v>
      </c>
      <c r="BF157">
        <v>0</v>
      </c>
      <c r="BG157">
        <v>0</v>
      </c>
      <c r="BH157">
        <v>0</v>
      </c>
      <c r="BI157">
        <v>8826.7</v>
      </c>
      <c r="BJ157">
        <v>15212</v>
      </c>
      <c r="BK157">
        <v>-12219</v>
      </c>
    </row>
    <row r="158" spans="1:63">
      <c r="A158" s="1">
        <v>42970.6152893519</v>
      </c>
      <c r="B158">
        <v>0</v>
      </c>
      <c r="C158">
        <v>2601</v>
      </c>
      <c r="D158">
        <v>0</v>
      </c>
      <c r="E158">
        <v>0.3</v>
      </c>
      <c r="F158">
        <v>0</v>
      </c>
      <c r="G158">
        <v>2745.5</v>
      </c>
      <c r="H158">
        <v>0</v>
      </c>
      <c r="I158">
        <v>0</v>
      </c>
      <c r="J158">
        <v>0</v>
      </c>
      <c r="K158">
        <v>0</v>
      </c>
      <c r="L158">
        <v>3044.9</v>
      </c>
      <c r="M158">
        <v>0</v>
      </c>
      <c r="N158">
        <v>13.9</v>
      </c>
      <c r="O158">
        <v>0</v>
      </c>
      <c r="P158">
        <v>0</v>
      </c>
      <c r="Q158">
        <v>0</v>
      </c>
      <c r="R158">
        <v>0</v>
      </c>
      <c r="S158">
        <v>0</v>
      </c>
      <c r="T158">
        <v>0</v>
      </c>
      <c r="U158">
        <v>5397.8</v>
      </c>
      <c r="V158">
        <v>0</v>
      </c>
      <c r="W158">
        <v>5813.8</v>
      </c>
      <c r="X158">
        <v>0</v>
      </c>
      <c r="Y158">
        <v>0</v>
      </c>
      <c r="Z158">
        <v>0.3</v>
      </c>
      <c r="AA158">
        <v>1258.6</v>
      </c>
      <c r="AB158">
        <v>0</v>
      </c>
      <c r="AC158">
        <v>0</v>
      </c>
      <c r="AD158">
        <v>0</v>
      </c>
      <c r="AE158">
        <v>0</v>
      </c>
      <c r="AF158">
        <v>1329</v>
      </c>
      <c r="AG158">
        <v>0</v>
      </c>
      <c r="AH158">
        <v>13.9</v>
      </c>
      <c r="AI158">
        <v>0</v>
      </c>
      <c r="AJ158">
        <v>0</v>
      </c>
      <c r="AK158">
        <v>0</v>
      </c>
      <c r="AL158">
        <v>0</v>
      </c>
      <c r="AM158">
        <v>0</v>
      </c>
      <c r="AN158">
        <v>0</v>
      </c>
      <c r="AO158">
        <v>2588</v>
      </c>
      <c r="AP158">
        <v>0</v>
      </c>
      <c r="AQ158">
        <v>8414.8</v>
      </c>
      <c r="AR158">
        <v>0</v>
      </c>
      <c r="AS158">
        <v>0.3</v>
      </c>
      <c r="AT158">
        <v>0.3</v>
      </c>
      <c r="AU158">
        <v>4004.1</v>
      </c>
      <c r="AV158">
        <v>0</v>
      </c>
      <c r="AW158">
        <v>0</v>
      </c>
      <c r="AX158">
        <v>0</v>
      </c>
      <c r="AY158">
        <v>0</v>
      </c>
      <c r="AZ158">
        <v>4373.9</v>
      </c>
      <c r="BA158">
        <v>0</v>
      </c>
      <c r="BB158">
        <v>27.8</v>
      </c>
      <c r="BC158">
        <v>0</v>
      </c>
      <c r="BD158">
        <v>0</v>
      </c>
      <c r="BE158">
        <v>0</v>
      </c>
      <c r="BF158">
        <v>0</v>
      </c>
      <c r="BG158">
        <v>0</v>
      </c>
      <c r="BH158">
        <v>0</v>
      </c>
      <c r="BI158">
        <v>7985.8</v>
      </c>
      <c r="BJ158">
        <v>13803.4</v>
      </c>
      <c r="BK158">
        <v>-11003.6</v>
      </c>
    </row>
    <row r="159" spans="1:63">
      <c r="A159" s="1">
        <v>42970.6154050926</v>
      </c>
      <c r="B159">
        <v>0</v>
      </c>
      <c r="C159">
        <v>2899.2</v>
      </c>
      <c r="D159">
        <v>0</v>
      </c>
      <c r="E159">
        <v>0.3</v>
      </c>
      <c r="F159">
        <v>0</v>
      </c>
      <c r="G159">
        <v>3051.3</v>
      </c>
      <c r="H159">
        <v>0</v>
      </c>
      <c r="I159">
        <v>0</v>
      </c>
      <c r="J159">
        <v>0</v>
      </c>
      <c r="K159">
        <v>0</v>
      </c>
      <c r="L159">
        <v>3442.9</v>
      </c>
      <c r="M159">
        <v>0</v>
      </c>
      <c r="N159">
        <v>13</v>
      </c>
      <c r="O159">
        <v>0</v>
      </c>
      <c r="P159">
        <v>0</v>
      </c>
      <c r="Q159">
        <v>0</v>
      </c>
      <c r="R159">
        <v>0</v>
      </c>
      <c r="S159">
        <v>0</v>
      </c>
      <c r="T159">
        <v>0</v>
      </c>
      <c r="U159">
        <v>6056.6</v>
      </c>
      <c r="V159">
        <v>0</v>
      </c>
      <c r="W159">
        <v>6519.3</v>
      </c>
      <c r="X159">
        <v>0</v>
      </c>
      <c r="Y159">
        <v>0</v>
      </c>
      <c r="Z159">
        <v>0.3</v>
      </c>
      <c r="AA159">
        <v>1371.9</v>
      </c>
      <c r="AB159">
        <v>0</v>
      </c>
      <c r="AC159">
        <v>0</v>
      </c>
      <c r="AD159">
        <v>0</v>
      </c>
      <c r="AE159">
        <v>0</v>
      </c>
      <c r="AF159">
        <v>1512.8</v>
      </c>
      <c r="AG159">
        <v>0</v>
      </c>
      <c r="AH159">
        <v>13</v>
      </c>
      <c r="AI159">
        <v>0</v>
      </c>
      <c r="AJ159">
        <v>0</v>
      </c>
      <c r="AK159">
        <v>0</v>
      </c>
      <c r="AL159">
        <v>0</v>
      </c>
      <c r="AM159">
        <v>0</v>
      </c>
      <c r="AN159">
        <v>0</v>
      </c>
      <c r="AO159">
        <v>2884.9</v>
      </c>
      <c r="AP159">
        <v>0</v>
      </c>
      <c r="AQ159">
        <v>9418.5</v>
      </c>
      <c r="AR159">
        <v>0</v>
      </c>
      <c r="AS159">
        <v>0.3</v>
      </c>
      <c r="AT159">
        <v>0.3</v>
      </c>
      <c r="AU159">
        <v>4423.2</v>
      </c>
      <c r="AV159">
        <v>0</v>
      </c>
      <c r="AW159">
        <v>0</v>
      </c>
      <c r="AX159">
        <v>0</v>
      </c>
      <c r="AY159">
        <v>0</v>
      </c>
      <c r="AZ159">
        <v>4955.7</v>
      </c>
      <c r="BA159">
        <v>0</v>
      </c>
      <c r="BB159">
        <v>26</v>
      </c>
      <c r="BC159">
        <v>0</v>
      </c>
      <c r="BD159">
        <v>0</v>
      </c>
      <c r="BE159">
        <v>0</v>
      </c>
      <c r="BF159">
        <v>0</v>
      </c>
      <c r="BG159">
        <v>0</v>
      </c>
      <c r="BH159">
        <v>0</v>
      </c>
      <c r="BI159">
        <v>8941.5</v>
      </c>
      <c r="BJ159">
        <v>15463.3</v>
      </c>
      <c r="BK159">
        <v>-12302.2</v>
      </c>
    </row>
    <row r="160" spans="1:63">
      <c r="A160" s="1">
        <v>42970.6155208333</v>
      </c>
      <c r="B160">
        <v>0</v>
      </c>
      <c r="C160">
        <v>2857.6</v>
      </c>
      <c r="D160">
        <v>0</v>
      </c>
      <c r="E160">
        <v>0.5</v>
      </c>
      <c r="F160">
        <v>0.1</v>
      </c>
      <c r="G160">
        <v>3003.1</v>
      </c>
      <c r="H160">
        <v>0</v>
      </c>
      <c r="I160">
        <v>0</v>
      </c>
      <c r="J160">
        <v>0</v>
      </c>
      <c r="K160">
        <v>0</v>
      </c>
      <c r="L160">
        <v>3309.1</v>
      </c>
      <c r="M160">
        <v>0</v>
      </c>
      <c r="N160">
        <v>12.9</v>
      </c>
      <c r="O160">
        <v>0</v>
      </c>
      <c r="P160">
        <v>0</v>
      </c>
      <c r="Q160">
        <v>0</v>
      </c>
      <c r="R160">
        <v>0</v>
      </c>
      <c r="S160">
        <v>0</v>
      </c>
      <c r="T160">
        <v>0</v>
      </c>
      <c r="U160">
        <v>5880.3</v>
      </c>
      <c r="V160">
        <v>0</v>
      </c>
      <c r="W160">
        <v>6337.3</v>
      </c>
      <c r="X160">
        <v>0</v>
      </c>
      <c r="Y160">
        <v>0.1</v>
      </c>
      <c r="Z160">
        <v>0.5</v>
      </c>
      <c r="AA160">
        <v>1364</v>
      </c>
      <c r="AB160">
        <v>0</v>
      </c>
      <c r="AC160">
        <v>0</v>
      </c>
      <c r="AD160">
        <v>0</v>
      </c>
      <c r="AE160">
        <v>0</v>
      </c>
      <c r="AF160">
        <v>1479.1</v>
      </c>
      <c r="AG160">
        <v>0</v>
      </c>
      <c r="AH160">
        <v>12.9</v>
      </c>
      <c r="AI160">
        <v>0</v>
      </c>
      <c r="AJ160">
        <v>0</v>
      </c>
      <c r="AK160">
        <v>0</v>
      </c>
      <c r="AL160">
        <v>0</v>
      </c>
      <c r="AM160">
        <v>0</v>
      </c>
      <c r="AN160">
        <v>0</v>
      </c>
      <c r="AO160">
        <v>2843.6</v>
      </c>
      <c r="AP160">
        <v>0</v>
      </c>
      <c r="AQ160">
        <v>9194.9</v>
      </c>
      <c r="AR160">
        <v>0</v>
      </c>
      <c r="AS160">
        <v>0.6</v>
      </c>
      <c r="AT160">
        <v>0.6</v>
      </c>
      <c r="AU160">
        <v>4367.1</v>
      </c>
      <c r="AV160">
        <v>0</v>
      </c>
      <c r="AW160">
        <v>0</v>
      </c>
      <c r="AX160">
        <v>0</v>
      </c>
      <c r="AY160">
        <v>0</v>
      </c>
      <c r="AZ160">
        <v>4788.2</v>
      </c>
      <c r="BA160">
        <v>0</v>
      </c>
      <c r="BB160">
        <v>25.8</v>
      </c>
      <c r="BC160">
        <v>0</v>
      </c>
      <c r="BD160">
        <v>0</v>
      </c>
      <c r="BE160">
        <v>0</v>
      </c>
      <c r="BF160">
        <v>0</v>
      </c>
      <c r="BG160">
        <v>0</v>
      </c>
      <c r="BH160">
        <v>0</v>
      </c>
      <c r="BI160">
        <v>8723.9</v>
      </c>
      <c r="BJ160">
        <v>15063.6</v>
      </c>
      <c r="BK160">
        <v>-12037.5</v>
      </c>
    </row>
    <row r="161" spans="1:63">
      <c r="A161" s="1">
        <v>42970.6156365741</v>
      </c>
      <c r="B161">
        <v>0</v>
      </c>
      <c r="C161">
        <v>2945.9</v>
      </c>
      <c r="D161">
        <v>0</v>
      </c>
      <c r="E161">
        <v>0.3</v>
      </c>
      <c r="F161">
        <v>0</v>
      </c>
      <c r="G161">
        <v>3032.3</v>
      </c>
      <c r="H161">
        <v>0</v>
      </c>
      <c r="I161">
        <v>0</v>
      </c>
      <c r="J161">
        <v>0</v>
      </c>
      <c r="K161">
        <v>0</v>
      </c>
      <c r="L161">
        <v>3516.5</v>
      </c>
      <c r="M161">
        <v>0</v>
      </c>
      <c r="N161">
        <v>13.7</v>
      </c>
      <c r="O161">
        <v>0</v>
      </c>
      <c r="P161">
        <v>0</v>
      </c>
      <c r="Q161">
        <v>0</v>
      </c>
      <c r="R161">
        <v>0</v>
      </c>
      <c r="S161">
        <v>0</v>
      </c>
      <c r="T161">
        <v>0</v>
      </c>
      <c r="U161">
        <v>6103.8</v>
      </c>
      <c r="V161">
        <v>0</v>
      </c>
      <c r="W161">
        <v>6586.8</v>
      </c>
      <c r="X161">
        <v>0</v>
      </c>
      <c r="Y161">
        <v>0</v>
      </c>
      <c r="Z161">
        <v>0.3</v>
      </c>
      <c r="AA161">
        <v>1346.4</v>
      </c>
      <c r="AB161">
        <v>0</v>
      </c>
      <c r="AC161">
        <v>0</v>
      </c>
      <c r="AD161">
        <v>0</v>
      </c>
      <c r="AE161">
        <v>0</v>
      </c>
      <c r="AF161">
        <v>1584.7</v>
      </c>
      <c r="AG161">
        <v>0</v>
      </c>
      <c r="AH161">
        <v>13.7</v>
      </c>
      <c r="AI161">
        <v>0</v>
      </c>
      <c r="AJ161">
        <v>0</v>
      </c>
      <c r="AK161">
        <v>0</v>
      </c>
      <c r="AL161">
        <v>0</v>
      </c>
      <c r="AM161">
        <v>0</v>
      </c>
      <c r="AN161">
        <v>0</v>
      </c>
      <c r="AO161">
        <v>2931.4</v>
      </c>
      <c r="AP161">
        <v>0</v>
      </c>
      <c r="AQ161">
        <v>9532.7</v>
      </c>
      <c r="AR161">
        <v>0</v>
      </c>
      <c r="AS161">
        <v>0.3</v>
      </c>
      <c r="AT161">
        <v>0.3</v>
      </c>
      <c r="AU161">
        <v>4378.7</v>
      </c>
      <c r="AV161">
        <v>0</v>
      </c>
      <c r="AW161">
        <v>0</v>
      </c>
      <c r="AX161">
        <v>0</v>
      </c>
      <c r="AY161">
        <v>0</v>
      </c>
      <c r="AZ161">
        <v>5101.2</v>
      </c>
      <c r="BA161">
        <v>0</v>
      </c>
      <c r="BB161">
        <v>27.4</v>
      </c>
      <c r="BC161">
        <v>0</v>
      </c>
      <c r="BD161">
        <v>0</v>
      </c>
      <c r="BE161">
        <v>0</v>
      </c>
      <c r="BF161">
        <v>0</v>
      </c>
      <c r="BG161">
        <v>0</v>
      </c>
      <c r="BH161">
        <v>0</v>
      </c>
      <c r="BI161">
        <v>9035.2</v>
      </c>
      <c r="BJ161">
        <v>15612.5</v>
      </c>
      <c r="BK161">
        <v>-12463.3</v>
      </c>
    </row>
    <row r="162" spans="1:63">
      <c r="A162" s="1">
        <v>42970.6157523148</v>
      </c>
      <c r="B162">
        <v>0</v>
      </c>
      <c r="C162">
        <v>3051.7</v>
      </c>
      <c r="D162">
        <v>0</v>
      </c>
      <c r="E162">
        <v>0.3</v>
      </c>
      <c r="F162">
        <v>0</v>
      </c>
      <c r="G162">
        <v>3161.6</v>
      </c>
      <c r="H162">
        <v>0</v>
      </c>
      <c r="I162">
        <v>0</v>
      </c>
      <c r="J162">
        <v>0</v>
      </c>
      <c r="K162">
        <v>0</v>
      </c>
      <c r="L162">
        <v>3559.2</v>
      </c>
      <c r="M162">
        <v>0</v>
      </c>
      <c r="N162">
        <v>12.8</v>
      </c>
      <c r="O162">
        <v>0</v>
      </c>
      <c r="P162">
        <v>0</v>
      </c>
      <c r="Q162">
        <v>0</v>
      </c>
      <c r="R162">
        <v>0</v>
      </c>
      <c r="S162">
        <v>0</v>
      </c>
      <c r="T162">
        <v>0</v>
      </c>
      <c r="U162">
        <v>6259.3</v>
      </c>
      <c r="V162">
        <v>0</v>
      </c>
      <c r="W162">
        <v>6746</v>
      </c>
      <c r="X162">
        <v>0</v>
      </c>
      <c r="Y162">
        <v>0</v>
      </c>
      <c r="Z162">
        <v>0.3</v>
      </c>
      <c r="AA162">
        <v>1434.3</v>
      </c>
      <c r="AB162">
        <v>0</v>
      </c>
      <c r="AC162">
        <v>0</v>
      </c>
      <c r="AD162">
        <v>0</v>
      </c>
      <c r="AE162">
        <v>0</v>
      </c>
      <c r="AF162">
        <v>1602.7</v>
      </c>
      <c r="AG162">
        <v>0</v>
      </c>
      <c r="AH162">
        <v>12.8</v>
      </c>
      <c r="AI162">
        <v>0</v>
      </c>
      <c r="AJ162">
        <v>0</v>
      </c>
      <c r="AK162">
        <v>0</v>
      </c>
      <c r="AL162">
        <v>0</v>
      </c>
      <c r="AM162">
        <v>0</v>
      </c>
      <c r="AN162">
        <v>0</v>
      </c>
      <c r="AO162">
        <v>3037.3</v>
      </c>
      <c r="AP162">
        <v>0</v>
      </c>
      <c r="AQ162">
        <v>9797.7</v>
      </c>
      <c r="AR162">
        <v>0</v>
      </c>
      <c r="AS162">
        <v>0.3</v>
      </c>
      <c r="AT162">
        <v>0.3</v>
      </c>
      <c r="AU162">
        <v>4595.9</v>
      </c>
      <c r="AV162">
        <v>0</v>
      </c>
      <c r="AW162">
        <v>0</v>
      </c>
      <c r="AX162">
        <v>0</v>
      </c>
      <c r="AY162">
        <v>0</v>
      </c>
      <c r="AZ162">
        <v>5161.9</v>
      </c>
      <c r="BA162">
        <v>0</v>
      </c>
      <c r="BB162">
        <v>25.6</v>
      </c>
      <c r="BC162">
        <v>0</v>
      </c>
      <c r="BD162">
        <v>0</v>
      </c>
      <c r="BE162">
        <v>0</v>
      </c>
      <c r="BF162">
        <v>0</v>
      </c>
      <c r="BG162">
        <v>0</v>
      </c>
      <c r="BH162">
        <v>0</v>
      </c>
      <c r="BI162">
        <v>9296.6</v>
      </c>
      <c r="BJ162">
        <v>16044.9</v>
      </c>
      <c r="BK162">
        <v>-12833.4</v>
      </c>
    </row>
    <row r="163" spans="1:63">
      <c r="A163" s="1">
        <v>42970.6158680556</v>
      </c>
      <c r="B163">
        <v>0</v>
      </c>
      <c r="C163">
        <v>2868.5</v>
      </c>
      <c r="D163">
        <v>0</v>
      </c>
      <c r="E163">
        <v>0.5</v>
      </c>
      <c r="F163">
        <v>0.1</v>
      </c>
      <c r="G163">
        <v>2908.5</v>
      </c>
      <c r="H163">
        <v>0</v>
      </c>
      <c r="I163">
        <v>0</v>
      </c>
      <c r="J163">
        <v>0</v>
      </c>
      <c r="K163">
        <v>0</v>
      </c>
      <c r="L163">
        <v>3365.3</v>
      </c>
      <c r="M163">
        <v>0</v>
      </c>
      <c r="N163">
        <v>13.4</v>
      </c>
      <c r="O163">
        <v>0</v>
      </c>
      <c r="P163">
        <v>0</v>
      </c>
      <c r="Q163">
        <v>0</v>
      </c>
      <c r="R163">
        <v>0</v>
      </c>
      <c r="S163">
        <v>0</v>
      </c>
      <c r="T163">
        <v>0</v>
      </c>
      <c r="U163">
        <v>5840</v>
      </c>
      <c r="V163">
        <v>0</v>
      </c>
      <c r="W163">
        <v>6299.4</v>
      </c>
      <c r="X163">
        <v>0</v>
      </c>
      <c r="Y163">
        <v>0.1</v>
      </c>
      <c r="Z163">
        <v>0.5</v>
      </c>
      <c r="AA163">
        <v>1349.7</v>
      </c>
      <c r="AB163">
        <v>0</v>
      </c>
      <c r="AC163">
        <v>0</v>
      </c>
      <c r="AD163">
        <v>0</v>
      </c>
      <c r="AE163">
        <v>0</v>
      </c>
      <c r="AF163">
        <v>1504.6</v>
      </c>
      <c r="AG163">
        <v>0</v>
      </c>
      <c r="AH163">
        <v>13.4</v>
      </c>
      <c r="AI163">
        <v>0</v>
      </c>
      <c r="AJ163">
        <v>0</v>
      </c>
      <c r="AK163">
        <v>0</v>
      </c>
      <c r="AL163">
        <v>0</v>
      </c>
      <c r="AM163">
        <v>0</v>
      </c>
      <c r="AN163">
        <v>0</v>
      </c>
      <c r="AO163">
        <v>2854.7</v>
      </c>
      <c r="AP163">
        <v>0</v>
      </c>
      <c r="AQ163">
        <v>9167.9</v>
      </c>
      <c r="AR163">
        <v>0</v>
      </c>
      <c r="AS163">
        <v>0.6</v>
      </c>
      <c r="AT163">
        <v>0.6</v>
      </c>
      <c r="AU163">
        <v>4258.2</v>
      </c>
      <c r="AV163">
        <v>0</v>
      </c>
      <c r="AW163">
        <v>0</v>
      </c>
      <c r="AX163">
        <v>0</v>
      </c>
      <c r="AY163">
        <v>0</v>
      </c>
      <c r="AZ163">
        <v>4869.9</v>
      </c>
      <c r="BA163">
        <v>0</v>
      </c>
      <c r="BB163">
        <v>26.8</v>
      </c>
      <c r="BC163">
        <v>0</v>
      </c>
      <c r="BD163">
        <v>0</v>
      </c>
      <c r="BE163">
        <v>0</v>
      </c>
      <c r="BF163">
        <v>0</v>
      </c>
      <c r="BG163">
        <v>0</v>
      </c>
      <c r="BH163">
        <v>0</v>
      </c>
      <c r="BI163">
        <v>8694.7</v>
      </c>
      <c r="BJ163">
        <v>14996.3</v>
      </c>
      <c r="BK163">
        <v>-12022.4</v>
      </c>
    </row>
    <row r="164" spans="1:63">
      <c r="A164" s="1">
        <v>42970.6159837963</v>
      </c>
      <c r="B164">
        <v>0</v>
      </c>
      <c r="C164">
        <v>2826.5</v>
      </c>
      <c r="D164">
        <v>0</v>
      </c>
      <c r="E164">
        <v>0.3</v>
      </c>
      <c r="F164">
        <v>0</v>
      </c>
      <c r="G164">
        <v>2864.8</v>
      </c>
      <c r="H164">
        <v>0</v>
      </c>
      <c r="I164">
        <v>0</v>
      </c>
      <c r="J164">
        <v>0</v>
      </c>
      <c r="K164">
        <v>0</v>
      </c>
      <c r="L164">
        <v>3353.8</v>
      </c>
      <c r="M164">
        <v>0</v>
      </c>
      <c r="N164">
        <v>13.8</v>
      </c>
      <c r="O164">
        <v>0</v>
      </c>
      <c r="P164">
        <v>0</v>
      </c>
      <c r="Q164">
        <v>0</v>
      </c>
      <c r="R164">
        <v>0</v>
      </c>
      <c r="S164">
        <v>0</v>
      </c>
      <c r="T164">
        <v>0</v>
      </c>
      <c r="U164">
        <v>5791.4</v>
      </c>
      <c r="V164">
        <v>0</v>
      </c>
      <c r="W164">
        <v>6242.1</v>
      </c>
      <c r="X164">
        <v>0</v>
      </c>
      <c r="Y164">
        <v>0</v>
      </c>
      <c r="Z164">
        <v>0.3</v>
      </c>
      <c r="AA164">
        <v>1281.7</v>
      </c>
      <c r="AB164">
        <v>0</v>
      </c>
      <c r="AC164">
        <v>0</v>
      </c>
      <c r="AD164">
        <v>0</v>
      </c>
      <c r="AE164">
        <v>0</v>
      </c>
      <c r="AF164">
        <v>1530.9</v>
      </c>
      <c r="AG164">
        <v>0</v>
      </c>
      <c r="AH164">
        <v>13.8</v>
      </c>
      <c r="AI164">
        <v>0</v>
      </c>
      <c r="AJ164">
        <v>0</v>
      </c>
      <c r="AK164">
        <v>0</v>
      </c>
      <c r="AL164">
        <v>0</v>
      </c>
      <c r="AM164">
        <v>0</v>
      </c>
      <c r="AN164">
        <v>0</v>
      </c>
      <c r="AO164">
        <v>2813.1</v>
      </c>
      <c r="AP164">
        <v>0</v>
      </c>
      <c r="AQ164">
        <v>9068.6</v>
      </c>
      <c r="AR164">
        <v>0</v>
      </c>
      <c r="AS164">
        <v>0.3</v>
      </c>
      <c r="AT164">
        <v>0.3</v>
      </c>
      <c r="AU164">
        <v>4146.5</v>
      </c>
      <c r="AV164">
        <v>0</v>
      </c>
      <c r="AW164">
        <v>0</v>
      </c>
      <c r="AX164">
        <v>0</v>
      </c>
      <c r="AY164">
        <v>0</v>
      </c>
      <c r="AZ164">
        <v>4884.7</v>
      </c>
      <c r="BA164">
        <v>0</v>
      </c>
      <c r="BB164">
        <v>27.6</v>
      </c>
      <c r="BC164">
        <v>0</v>
      </c>
      <c r="BD164">
        <v>0</v>
      </c>
      <c r="BE164">
        <v>0</v>
      </c>
      <c r="BF164">
        <v>0</v>
      </c>
      <c r="BG164">
        <v>0</v>
      </c>
      <c r="BH164">
        <v>0</v>
      </c>
      <c r="BI164">
        <v>8604.5</v>
      </c>
      <c r="BJ164">
        <v>14850.6</v>
      </c>
      <c r="BK164">
        <v>-11881.9</v>
      </c>
    </row>
    <row r="165" spans="1:63">
      <c r="A165" s="1">
        <v>42970.616099537</v>
      </c>
      <c r="B165">
        <v>0</v>
      </c>
      <c r="C165">
        <v>2834.1</v>
      </c>
      <c r="D165">
        <v>0</v>
      </c>
      <c r="E165">
        <v>0.3</v>
      </c>
      <c r="F165">
        <v>0</v>
      </c>
      <c r="G165">
        <v>2983.7</v>
      </c>
      <c r="H165">
        <v>0</v>
      </c>
      <c r="I165">
        <v>0</v>
      </c>
      <c r="J165">
        <v>0</v>
      </c>
      <c r="K165">
        <v>0</v>
      </c>
      <c r="L165">
        <v>3323.5</v>
      </c>
      <c r="M165">
        <v>0</v>
      </c>
      <c r="N165">
        <v>12.8</v>
      </c>
      <c r="O165">
        <v>0</v>
      </c>
      <c r="P165">
        <v>0</v>
      </c>
      <c r="Q165">
        <v>0</v>
      </c>
      <c r="R165">
        <v>0</v>
      </c>
      <c r="S165">
        <v>0</v>
      </c>
      <c r="T165">
        <v>0</v>
      </c>
      <c r="U165">
        <v>5879.2</v>
      </c>
      <c r="V165">
        <v>0</v>
      </c>
      <c r="W165">
        <v>6332.4</v>
      </c>
      <c r="X165">
        <v>0</v>
      </c>
      <c r="Y165">
        <v>0</v>
      </c>
      <c r="Z165">
        <v>0.3</v>
      </c>
      <c r="AA165">
        <v>1346.8</v>
      </c>
      <c r="AB165">
        <v>0</v>
      </c>
      <c r="AC165">
        <v>0</v>
      </c>
      <c r="AD165">
        <v>0</v>
      </c>
      <c r="AE165">
        <v>0</v>
      </c>
      <c r="AF165">
        <v>1472.8</v>
      </c>
      <c r="AG165">
        <v>0</v>
      </c>
      <c r="AH165">
        <v>12.8</v>
      </c>
      <c r="AI165">
        <v>0</v>
      </c>
      <c r="AJ165">
        <v>0</v>
      </c>
      <c r="AK165">
        <v>0</v>
      </c>
      <c r="AL165">
        <v>0</v>
      </c>
      <c r="AM165">
        <v>0</v>
      </c>
      <c r="AN165">
        <v>0</v>
      </c>
      <c r="AO165">
        <v>2819.8</v>
      </c>
      <c r="AP165">
        <v>0</v>
      </c>
      <c r="AQ165">
        <v>9166.5</v>
      </c>
      <c r="AR165">
        <v>0</v>
      </c>
      <c r="AS165">
        <v>0.3</v>
      </c>
      <c r="AT165">
        <v>0.3</v>
      </c>
      <c r="AU165">
        <v>4330.5</v>
      </c>
      <c r="AV165">
        <v>0</v>
      </c>
      <c r="AW165">
        <v>0</v>
      </c>
      <c r="AX165">
        <v>0</v>
      </c>
      <c r="AY165">
        <v>0</v>
      </c>
      <c r="AZ165">
        <v>4796.3</v>
      </c>
      <c r="BA165">
        <v>0</v>
      </c>
      <c r="BB165">
        <v>25.6</v>
      </c>
      <c r="BC165">
        <v>0</v>
      </c>
      <c r="BD165">
        <v>0</v>
      </c>
      <c r="BE165">
        <v>0</v>
      </c>
      <c r="BF165">
        <v>0</v>
      </c>
      <c r="BG165">
        <v>0</v>
      </c>
      <c r="BH165">
        <v>0</v>
      </c>
      <c r="BI165">
        <v>8699</v>
      </c>
      <c r="BJ165">
        <v>15033.6</v>
      </c>
      <c r="BK165">
        <v>-11984.9</v>
      </c>
    </row>
    <row r="166" spans="1:63">
      <c r="A166" s="1">
        <v>42970.6162152778</v>
      </c>
      <c r="B166">
        <v>0</v>
      </c>
      <c r="C166">
        <v>2886.9</v>
      </c>
      <c r="D166">
        <v>0</v>
      </c>
      <c r="E166">
        <v>0.5</v>
      </c>
      <c r="F166">
        <v>0.1</v>
      </c>
      <c r="G166">
        <v>2949.8</v>
      </c>
      <c r="H166">
        <v>0</v>
      </c>
      <c r="I166">
        <v>0</v>
      </c>
      <c r="J166">
        <v>0</v>
      </c>
      <c r="K166">
        <v>0</v>
      </c>
      <c r="L166">
        <v>3396.6</v>
      </c>
      <c r="M166">
        <v>0</v>
      </c>
      <c r="N166">
        <v>14.4</v>
      </c>
      <c r="O166">
        <v>0</v>
      </c>
      <c r="P166">
        <v>0</v>
      </c>
      <c r="Q166">
        <v>0</v>
      </c>
      <c r="R166">
        <v>0</v>
      </c>
      <c r="S166">
        <v>0</v>
      </c>
      <c r="T166">
        <v>0</v>
      </c>
      <c r="U166">
        <v>5910</v>
      </c>
      <c r="V166">
        <v>0</v>
      </c>
      <c r="W166">
        <v>6371</v>
      </c>
      <c r="X166">
        <v>0</v>
      </c>
      <c r="Y166">
        <v>0.1</v>
      </c>
      <c r="Z166">
        <v>0.5</v>
      </c>
      <c r="AA166">
        <v>1348.9</v>
      </c>
      <c r="AB166">
        <v>0</v>
      </c>
      <c r="AC166">
        <v>0</v>
      </c>
      <c r="AD166">
        <v>0</v>
      </c>
      <c r="AE166">
        <v>0</v>
      </c>
      <c r="AF166">
        <v>1523.9</v>
      </c>
      <c r="AG166">
        <v>0</v>
      </c>
      <c r="AH166">
        <v>14.4</v>
      </c>
      <c r="AI166">
        <v>0</v>
      </c>
      <c r="AJ166">
        <v>0</v>
      </c>
      <c r="AK166">
        <v>0</v>
      </c>
      <c r="AL166">
        <v>0</v>
      </c>
      <c r="AM166">
        <v>0</v>
      </c>
      <c r="AN166">
        <v>0</v>
      </c>
      <c r="AO166">
        <v>2873.3</v>
      </c>
      <c r="AP166">
        <v>0</v>
      </c>
      <c r="AQ166">
        <v>9257.9</v>
      </c>
      <c r="AR166">
        <v>0</v>
      </c>
      <c r="AS166">
        <v>0.6</v>
      </c>
      <c r="AT166">
        <v>0.6</v>
      </c>
      <c r="AU166">
        <v>4298.7</v>
      </c>
      <c r="AV166">
        <v>0</v>
      </c>
      <c r="AW166">
        <v>0</v>
      </c>
      <c r="AX166">
        <v>0</v>
      </c>
      <c r="AY166">
        <v>0</v>
      </c>
      <c r="AZ166">
        <v>4920.5</v>
      </c>
      <c r="BA166">
        <v>0</v>
      </c>
      <c r="BB166">
        <v>28.8</v>
      </c>
      <c r="BC166">
        <v>0</v>
      </c>
      <c r="BD166">
        <v>0</v>
      </c>
      <c r="BE166">
        <v>0</v>
      </c>
      <c r="BF166">
        <v>0</v>
      </c>
      <c r="BG166">
        <v>0</v>
      </c>
      <c r="BH166">
        <v>0</v>
      </c>
      <c r="BI166">
        <v>8783.3</v>
      </c>
      <c r="BJ166">
        <v>15158.3</v>
      </c>
      <c r="BK166">
        <v>-12132.1</v>
      </c>
    </row>
    <row r="167" spans="1:63">
      <c r="A167" s="1">
        <v>42970.6163310185</v>
      </c>
      <c r="B167">
        <v>0</v>
      </c>
      <c r="C167">
        <v>2572</v>
      </c>
      <c r="D167">
        <v>0</v>
      </c>
      <c r="E167">
        <v>0.3</v>
      </c>
      <c r="F167">
        <v>0</v>
      </c>
      <c r="G167">
        <v>2741.2</v>
      </c>
      <c r="H167">
        <v>0</v>
      </c>
      <c r="I167">
        <v>0</v>
      </c>
      <c r="J167">
        <v>0</v>
      </c>
      <c r="K167">
        <v>0</v>
      </c>
      <c r="L167">
        <v>3040.6</v>
      </c>
      <c r="M167">
        <v>0</v>
      </c>
      <c r="N167">
        <v>13.8</v>
      </c>
      <c r="O167">
        <v>0</v>
      </c>
      <c r="P167">
        <v>0</v>
      </c>
      <c r="Q167">
        <v>0</v>
      </c>
      <c r="R167">
        <v>0</v>
      </c>
      <c r="S167">
        <v>0</v>
      </c>
      <c r="T167">
        <v>0</v>
      </c>
      <c r="U167">
        <v>5393.9</v>
      </c>
      <c r="V167">
        <v>0</v>
      </c>
      <c r="W167">
        <v>5806.5</v>
      </c>
      <c r="X167">
        <v>0</v>
      </c>
      <c r="Y167">
        <v>0</v>
      </c>
      <c r="Z167">
        <v>0.3</v>
      </c>
      <c r="AA167">
        <v>1216.1</v>
      </c>
      <c r="AB167">
        <v>0</v>
      </c>
      <c r="AC167">
        <v>0</v>
      </c>
      <c r="AD167">
        <v>0</v>
      </c>
      <c r="AE167">
        <v>0</v>
      </c>
      <c r="AF167">
        <v>1341.8</v>
      </c>
      <c r="AG167">
        <v>0</v>
      </c>
      <c r="AH167">
        <v>13.8</v>
      </c>
      <c r="AI167">
        <v>0</v>
      </c>
      <c r="AJ167">
        <v>0</v>
      </c>
      <c r="AK167">
        <v>0</v>
      </c>
      <c r="AL167">
        <v>0</v>
      </c>
      <c r="AM167">
        <v>0</v>
      </c>
      <c r="AN167">
        <v>0</v>
      </c>
      <c r="AO167">
        <v>2558.3</v>
      </c>
      <c r="AP167">
        <v>0</v>
      </c>
      <c r="AQ167">
        <v>8378.5</v>
      </c>
      <c r="AR167">
        <v>0</v>
      </c>
      <c r="AS167">
        <v>0.3</v>
      </c>
      <c r="AT167">
        <v>0.3</v>
      </c>
      <c r="AU167">
        <v>3957.3</v>
      </c>
      <c r="AV167">
        <v>0</v>
      </c>
      <c r="AW167">
        <v>0</v>
      </c>
      <c r="AX167">
        <v>0</v>
      </c>
      <c r="AY167">
        <v>0</v>
      </c>
      <c r="AZ167">
        <v>4382.4</v>
      </c>
      <c r="BA167">
        <v>0</v>
      </c>
      <c r="BB167">
        <v>27.6</v>
      </c>
      <c r="BC167">
        <v>0</v>
      </c>
      <c r="BD167">
        <v>0</v>
      </c>
      <c r="BE167">
        <v>0</v>
      </c>
      <c r="BF167">
        <v>0</v>
      </c>
      <c r="BG167">
        <v>0</v>
      </c>
      <c r="BH167">
        <v>0</v>
      </c>
      <c r="BI167">
        <v>7952.2</v>
      </c>
      <c r="BJ167">
        <v>13761.8</v>
      </c>
      <c r="BK167">
        <v>-10936.8</v>
      </c>
    </row>
    <row r="168" spans="1:63">
      <c r="A168" s="1">
        <v>42970.6164467593</v>
      </c>
      <c r="B168">
        <v>0</v>
      </c>
      <c r="C168">
        <v>3042.2</v>
      </c>
      <c r="D168">
        <v>0</v>
      </c>
      <c r="E168">
        <v>0.9</v>
      </c>
      <c r="F168">
        <v>0.2</v>
      </c>
      <c r="G168">
        <v>3231.1</v>
      </c>
      <c r="H168">
        <v>0</v>
      </c>
      <c r="I168">
        <v>0</v>
      </c>
      <c r="J168">
        <v>0</v>
      </c>
      <c r="K168">
        <v>0</v>
      </c>
      <c r="L168">
        <v>3538.6</v>
      </c>
      <c r="M168">
        <v>0</v>
      </c>
      <c r="N168">
        <v>12.8</v>
      </c>
      <c r="O168">
        <v>0</v>
      </c>
      <c r="P168">
        <v>0</v>
      </c>
      <c r="Q168">
        <v>0</v>
      </c>
      <c r="R168">
        <v>0</v>
      </c>
      <c r="S168">
        <v>0</v>
      </c>
      <c r="T168">
        <v>0</v>
      </c>
      <c r="U168">
        <v>6310.8</v>
      </c>
      <c r="V168">
        <v>0</v>
      </c>
      <c r="W168">
        <v>6794.5</v>
      </c>
      <c r="X168">
        <v>0</v>
      </c>
      <c r="Y168">
        <v>0.2</v>
      </c>
      <c r="Z168">
        <v>1</v>
      </c>
      <c r="AA168">
        <v>1448.7</v>
      </c>
      <c r="AB168">
        <v>0</v>
      </c>
      <c r="AC168">
        <v>0</v>
      </c>
      <c r="AD168">
        <v>0</v>
      </c>
      <c r="AE168">
        <v>0</v>
      </c>
      <c r="AF168">
        <v>1579</v>
      </c>
      <c r="AG168">
        <v>0</v>
      </c>
      <c r="AH168">
        <v>12.8</v>
      </c>
      <c r="AI168">
        <v>0</v>
      </c>
      <c r="AJ168">
        <v>0</v>
      </c>
      <c r="AK168">
        <v>0</v>
      </c>
      <c r="AL168">
        <v>0</v>
      </c>
      <c r="AM168">
        <v>0</v>
      </c>
      <c r="AN168">
        <v>0</v>
      </c>
      <c r="AO168">
        <v>3028.8</v>
      </c>
      <c r="AP168">
        <v>0</v>
      </c>
      <c r="AQ168">
        <v>9836.7</v>
      </c>
      <c r="AR168">
        <v>0</v>
      </c>
      <c r="AS168">
        <v>1.1</v>
      </c>
      <c r="AT168">
        <v>1.2</v>
      </c>
      <c r="AU168">
        <v>4679.8</v>
      </c>
      <c r="AV168">
        <v>0</v>
      </c>
      <c r="AW168">
        <v>0</v>
      </c>
      <c r="AX168">
        <v>0</v>
      </c>
      <c r="AY168">
        <v>0</v>
      </c>
      <c r="AZ168">
        <v>5117.6</v>
      </c>
      <c r="BA168">
        <v>0</v>
      </c>
      <c r="BB168">
        <v>25.6</v>
      </c>
      <c r="BC168">
        <v>0</v>
      </c>
      <c r="BD168">
        <v>0</v>
      </c>
      <c r="BE168">
        <v>0</v>
      </c>
      <c r="BF168">
        <v>0</v>
      </c>
      <c r="BG168">
        <v>0</v>
      </c>
      <c r="BH168">
        <v>0</v>
      </c>
      <c r="BI168">
        <v>9339.6</v>
      </c>
      <c r="BJ168">
        <v>16136.6</v>
      </c>
      <c r="BK168">
        <v>-12865</v>
      </c>
    </row>
    <row r="169" spans="1:63">
      <c r="A169" s="1">
        <v>42970.6165625</v>
      </c>
      <c r="B169">
        <v>0</v>
      </c>
      <c r="C169">
        <v>2617.7</v>
      </c>
      <c r="D169">
        <v>0</v>
      </c>
      <c r="E169">
        <v>0.5</v>
      </c>
      <c r="F169">
        <v>0.1</v>
      </c>
      <c r="G169">
        <v>2662.9</v>
      </c>
      <c r="H169">
        <v>0</v>
      </c>
      <c r="I169">
        <v>0</v>
      </c>
      <c r="J169">
        <v>0</v>
      </c>
      <c r="K169">
        <v>0</v>
      </c>
      <c r="L169">
        <v>3049</v>
      </c>
      <c r="M169">
        <v>0</v>
      </c>
      <c r="N169">
        <v>13.1</v>
      </c>
      <c r="O169">
        <v>0</v>
      </c>
      <c r="P169">
        <v>0</v>
      </c>
      <c r="Q169">
        <v>0</v>
      </c>
      <c r="R169">
        <v>0</v>
      </c>
      <c r="S169">
        <v>0</v>
      </c>
      <c r="T169">
        <v>0</v>
      </c>
      <c r="U169">
        <v>5316.1</v>
      </c>
      <c r="V169">
        <v>0</v>
      </c>
      <c r="W169">
        <v>5738.4</v>
      </c>
      <c r="X169">
        <v>0</v>
      </c>
      <c r="Y169">
        <v>0.1</v>
      </c>
      <c r="Z169">
        <v>0.5</v>
      </c>
      <c r="AA169">
        <v>1190.2</v>
      </c>
      <c r="AB169">
        <v>0</v>
      </c>
      <c r="AC169">
        <v>0</v>
      </c>
      <c r="AD169">
        <v>0</v>
      </c>
      <c r="AE169">
        <v>0</v>
      </c>
      <c r="AF169">
        <v>1412.8</v>
      </c>
      <c r="AG169">
        <v>0</v>
      </c>
      <c r="AH169">
        <v>13.1</v>
      </c>
      <c r="AI169">
        <v>0</v>
      </c>
      <c r="AJ169">
        <v>0</v>
      </c>
      <c r="AK169">
        <v>0</v>
      </c>
      <c r="AL169">
        <v>0</v>
      </c>
      <c r="AM169">
        <v>0</v>
      </c>
      <c r="AN169">
        <v>0</v>
      </c>
      <c r="AO169">
        <v>2603.5</v>
      </c>
      <c r="AP169">
        <v>0</v>
      </c>
      <c r="AQ169">
        <v>8356.1</v>
      </c>
      <c r="AR169">
        <v>0</v>
      </c>
      <c r="AS169">
        <v>0.6</v>
      </c>
      <c r="AT169">
        <v>0.6</v>
      </c>
      <c r="AU169">
        <v>3853.1</v>
      </c>
      <c r="AV169">
        <v>0</v>
      </c>
      <c r="AW169">
        <v>0</v>
      </c>
      <c r="AX169">
        <v>0</v>
      </c>
      <c r="AY169">
        <v>0</v>
      </c>
      <c r="AZ169">
        <v>4461.8</v>
      </c>
      <c r="BA169">
        <v>0</v>
      </c>
      <c r="BB169">
        <v>26.2</v>
      </c>
      <c r="BC169">
        <v>0</v>
      </c>
      <c r="BD169">
        <v>0</v>
      </c>
      <c r="BE169">
        <v>0</v>
      </c>
      <c r="BF169">
        <v>0</v>
      </c>
      <c r="BG169">
        <v>0</v>
      </c>
      <c r="BH169">
        <v>0</v>
      </c>
      <c r="BI169">
        <v>7919.6</v>
      </c>
      <c r="BJ169">
        <v>13659.4</v>
      </c>
      <c r="BK169">
        <v>-10958.6</v>
      </c>
    </row>
    <row r="170" spans="1:63">
      <c r="A170" s="1">
        <v>42970.6166782407</v>
      </c>
      <c r="B170">
        <v>0</v>
      </c>
      <c r="C170">
        <v>2807.6</v>
      </c>
      <c r="D170">
        <v>0</v>
      </c>
      <c r="E170">
        <v>0.3</v>
      </c>
      <c r="F170">
        <v>0</v>
      </c>
      <c r="G170">
        <v>2953.8</v>
      </c>
      <c r="H170">
        <v>0</v>
      </c>
      <c r="I170">
        <v>0</v>
      </c>
      <c r="J170">
        <v>0</v>
      </c>
      <c r="K170">
        <v>0</v>
      </c>
      <c r="L170">
        <v>3192.2</v>
      </c>
      <c r="M170">
        <v>0</v>
      </c>
      <c r="N170">
        <v>17.9</v>
      </c>
      <c r="O170">
        <v>0</v>
      </c>
      <c r="P170">
        <v>0</v>
      </c>
      <c r="Q170">
        <v>0</v>
      </c>
      <c r="R170">
        <v>0</v>
      </c>
      <c r="S170">
        <v>0</v>
      </c>
      <c r="T170">
        <v>0</v>
      </c>
      <c r="U170">
        <v>5721.8</v>
      </c>
      <c r="V170">
        <v>0</v>
      </c>
      <c r="W170">
        <v>6183.7</v>
      </c>
      <c r="X170">
        <v>0</v>
      </c>
      <c r="Y170">
        <v>0</v>
      </c>
      <c r="Z170">
        <v>0.3</v>
      </c>
      <c r="AA170">
        <v>1362.6</v>
      </c>
      <c r="AB170">
        <v>0</v>
      </c>
      <c r="AC170">
        <v>0</v>
      </c>
      <c r="AD170">
        <v>0</v>
      </c>
      <c r="AE170">
        <v>0</v>
      </c>
      <c r="AF170">
        <v>1426.9</v>
      </c>
      <c r="AG170">
        <v>0</v>
      </c>
      <c r="AH170">
        <v>17.9</v>
      </c>
      <c r="AI170">
        <v>0</v>
      </c>
      <c r="AJ170">
        <v>0</v>
      </c>
      <c r="AK170">
        <v>0</v>
      </c>
      <c r="AL170">
        <v>0</v>
      </c>
      <c r="AM170">
        <v>0</v>
      </c>
      <c r="AN170">
        <v>0</v>
      </c>
      <c r="AO170">
        <v>2789.8</v>
      </c>
      <c r="AP170">
        <v>0</v>
      </c>
      <c r="AQ170">
        <v>8991.3</v>
      </c>
      <c r="AR170">
        <v>0</v>
      </c>
      <c r="AS170">
        <v>0.3</v>
      </c>
      <c r="AT170">
        <v>0.3</v>
      </c>
      <c r="AU170">
        <v>4316.4</v>
      </c>
      <c r="AV170">
        <v>0</v>
      </c>
      <c r="AW170">
        <v>0</v>
      </c>
      <c r="AX170">
        <v>0</v>
      </c>
      <c r="AY170">
        <v>0</v>
      </c>
      <c r="AZ170">
        <v>4619.1</v>
      </c>
      <c r="BA170">
        <v>0</v>
      </c>
      <c r="BB170">
        <v>35.8</v>
      </c>
      <c r="BC170">
        <v>0</v>
      </c>
      <c r="BD170">
        <v>0</v>
      </c>
      <c r="BE170">
        <v>0</v>
      </c>
      <c r="BF170">
        <v>0</v>
      </c>
      <c r="BG170">
        <v>0</v>
      </c>
      <c r="BH170">
        <v>0</v>
      </c>
      <c r="BI170">
        <v>8511.6</v>
      </c>
      <c r="BJ170">
        <v>14693.6</v>
      </c>
      <c r="BK170">
        <v>-11781.2</v>
      </c>
    </row>
    <row r="171" spans="1:63">
      <c r="A171" s="1">
        <v>42970.6167939815</v>
      </c>
      <c r="B171">
        <v>0</v>
      </c>
      <c r="C171">
        <v>2860.3</v>
      </c>
      <c r="D171">
        <v>0</v>
      </c>
      <c r="E171">
        <v>0.3</v>
      </c>
      <c r="F171">
        <v>0</v>
      </c>
      <c r="G171">
        <v>2952</v>
      </c>
      <c r="H171">
        <v>0</v>
      </c>
      <c r="I171">
        <v>0</v>
      </c>
      <c r="J171">
        <v>0</v>
      </c>
      <c r="K171">
        <v>0</v>
      </c>
      <c r="L171">
        <v>3360.8</v>
      </c>
      <c r="M171">
        <v>0</v>
      </c>
      <c r="N171">
        <v>23.2</v>
      </c>
      <c r="O171">
        <v>0</v>
      </c>
      <c r="P171">
        <v>0</v>
      </c>
      <c r="Q171">
        <v>0</v>
      </c>
      <c r="R171">
        <v>0</v>
      </c>
      <c r="S171">
        <v>0</v>
      </c>
      <c r="T171">
        <v>0</v>
      </c>
      <c r="U171">
        <v>5881</v>
      </c>
      <c r="V171">
        <v>0</v>
      </c>
      <c r="W171">
        <v>6356.8</v>
      </c>
      <c r="X171">
        <v>0</v>
      </c>
      <c r="Y171">
        <v>0</v>
      </c>
      <c r="Z171">
        <v>0.3</v>
      </c>
      <c r="AA171">
        <v>1347.3</v>
      </c>
      <c r="AB171">
        <v>0</v>
      </c>
      <c r="AC171">
        <v>0</v>
      </c>
      <c r="AD171">
        <v>0</v>
      </c>
      <c r="AE171">
        <v>0</v>
      </c>
      <c r="AF171">
        <v>1497.3</v>
      </c>
      <c r="AG171">
        <v>0</v>
      </c>
      <c r="AH171">
        <v>23.2</v>
      </c>
      <c r="AI171">
        <v>0</v>
      </c>
      <c r="AJ171">
        <v>0</v>
      </c>
      <c r="AK171">
        <v>0</v>
      </c>
      <c r="AL171">
        <v>0</v>
      </c>
      <c r="AM171">
        <v>0</v>
      </c>
      <c r="AN171">
        <v>0</v>
      </c>
      <c r="AO171">
        <v>2844.9</v>
      </c>
      <c r="AP171">
        <v>0</v>
      </c>
      <c r="AQ171">
        <v>9217.1</v>
      </c>
      <c r="AR171">
        <v>0</v>
      </c>
      <c r="AS171">
        <v>0.3</v>
      </c>
      <c r="AT171">
        <v>0.3</v>
      </c>
      <c r="AU171">
        <v>4299.3</v>
      </c>
      <c r="AV171">
        <v>0</v>
      </c>
      <c r="AW171">
        <v>0</v>
      </c>
      <c r="AX171">
        <v>0</v>
      </c>
      <c r="AY171">
        <v>0</v>
      </c>
      <c r="AZ171">
        <v>4858.1</v>
      </c>
      <c r="BA171">
        <v>0</v>
      </c>
      <c r="BB171">
        <v>46.4</v>
      </c>
      <c r="BC171">
        <v>0</v>
      </c>
      <c r="BD171">
        <v>0</v>
      </c>
      <c r="BE171">
        <v>0</v>
      </c>
      <c r="BF171">
        <v>0</v>
      </c>
      <c r="BG171">
        <v>0</v>
      </c>
      <c r="BH171">
        <v>0</v>
      </c>
      <c r="BI171">
        <v>8725.9</v>
      </c>
      <c r="BJ171">
        <v>15077.6</v>
      </c>
      <c r="BK171">
        <v>-12069.8</v>
      </c>
    </row>
    <row r="172" spans="1:63">
      <c r="A172" s="1">
        <v>42970.6169097222</v>
      </c>
      <c r="B172">
        <v>0</v>
      </c>
      <c r="C172">
        <v>3126.9</v>
      </c>
      <c r="D172">
        <v>0</v>
      </c>
      <c r="E172">
        <v>0.5</v>
      </c>
      <c r="F172">
        <v>0.1</v>
      </c>
      <c r="G172">
        <v>3317.3</v>
      </c>
      <c r="H172">
        <v>0</v>
      </c>
      <c r="I172">
        <v>0</v>
      </c>
      <c r="J172">
        <v>0</v>
      </c>
      <c r="K172">
        <v>0</v>
      </c>
      <c r="L172">
        <v>3570.2</v>
      </c>
      <c r="M172">
        <v>0</v>
      </c>
      <c r="N172">
        <v>13</v>
      </c>
      <c r="O172">
        <v>0</v>
      </c>
      <c r="P172">
        <v>0</v>
      </c>
      <c r="Q172">
        <v>0</v>
      </c>
      <c r="R172">
        <v>0</v>
      </c>
      <c r="S172">
        <v>0</v>
      </c>
      <c r="T172">
        <v>0</v>
      </c>
      <c r="U172">
        <v>6414.7</v>
      </c>
      <c r="V172">
        <v>0</v>
      </c>
      <c r="W172">
        <v>6912.8</v>
      </c>
      <c r="X172">
        <v>0</v>
      </c>
      <c r="Y172">
        <v>0.1</v>
      </c>
      <c r="Z172">
        <v>0.5</v>
      </c>
      <c r="AA172">
        <v>1527.1</v>
      </c>
      <c r="AB172">
        <v>0</v>
      </c>
      <c r="AC172">
        <v>0</v>
      </c>
      <c r="AD172">
        <v>0</v>
      </c>
      <c r="AE172">
        <v>0</v>
      </c>
      <c r="AF172">
        <v>1585.5</v>
      </c>
      <c r="AG172">
        <v>0</v>
      </c>
      <c r="AH172">
        <v>13</v>
      </c>
      <c r="AI172">
        <v>0</v>
      </c>
      <c r="AJ172">
        <v>0</v>
      </c>
      <c r="AK172">
        <v>0</v>
      </c>
      <c r="AL172">
        <v>0</v>
      </c>
      <c r="AM172">
        <v>0</v>
      </c>
      <c r="AN172">
        <v>0</v>
      </c>
      <c r="AO172">
        <v>3113.1</v>
      </c>
      <c r="AP172">
        <v>0</v>
      </c>
      <c r="AQ172">
        <v>10039.7</v>
      </c>
      <c r="AR172">
        <v>0</v>
      </c>
      <c r="AS172">
        <v>0.6</v>
      </c>
      <c r="AT172">
        <v>0.6</v>
      </c>
      <c r="AU172">
        <v>4844.4</v>
      </c>
      <c r="AV172">
        <v>0</v>
      </c>
      <c r="AW172">
        <v>0</v>
      </c>
      <c r="AX172">
        <v>0</v>
      </c>
      <c r="AY172">
        <v>0</v>
      </c>
      <c r="AZ172">
        <v>5155.7</v>
      </c>
      <c r="BA172">
        <v>0</v>
      </c>
      <c r="BB172">
        <v>26</v>
      </c>
      <c r="BC172">
        <v>0</v>
      </c>
      <c r="BD172">
        <v>0</v>
      </c>
      <c r="BE172">
        <v>0</v>
      </c>
      <c r="BF172">
        <v>0</v>
      </c>
      <c r="BG172">
        <v>0</v>
      </c>
      <c r="BH172">
        <v>0</v>
      </c>
      <c r="BI172">
        <v>9527.8</v>
      </c>
      <c r="BJ172">
        <v>16442.7</v>
      </c>
      <c r="BK172">
        <v>-13152.1</v>
      </c>
    </row>
    <row r="173" spans="1:63">
      <c r="A173" s="1">
        <v>42970.617025463</v>
      </c>
      <c r="B173">
        <v>0</v>
      </c>
      <c r="C173">
        <v>2784.6</v>
      </c>
      <c r="D173">
        <v>0</v>
      </c>
      <c r="E173">
        <v>0.3</v>
      </c>
      <c r="F173">
        <v>0</v>
      </c>
      <c r="G173">
        <v>2870.4</v>
      </c>
      <c r="H173">
        <v>0</v>
      </c>
      <c r="I173">
        <v>0</v>
      </c>
      <c r="J173">
        <v>0</v>
      </c>
      <c r="K173">
        <v>0</v>
      </c>
      <c r="L173">
        <v>3208.3</v>
      </c>
      <c r="M173">
        <v>0</v>
      </c>
      <c r="N173">
        <v>14</v>
      </c>
      <c r="O173">
        <v>0</v>
      </c>
      <c r="P173">
        <v>0</v>
      </c>
      <c r="Q173">
        <v>0</v>
      </c>
      <c r="R173">
        <v>0</v>
      </c>
      <c r="S173">
        <v>0</v>
      </c>
      <c r="T173">
        <v>0</v>
      </c>
      <c r="U173">
        <v>5657.6</v>
      </c>
      <c r="V173">
        <v>0</v>
      </c>
      <c r="W173">
        <v>6103.2</v>
      </c>
      <c r="X173">
        <v>0</v>
      </c>
      <c r="Y173">
        <v>0</v>
      </c>
      <c r="Z173">
        <v>0.3</v>
      </c>
      <c r="AA173">
        <v>1323.2</v>
      </c>
      <c r="AB173">
        <v>0</v>
      </c>
      <c r="AC173">
        <v>0</v>
      </c>
      <c r="AD173">
        <v>0</v>
      </c>
      <c r="AE173">
        <v>0</v>
      </c>
      <c r="AF173">
        <v>1447.3</v>
      </c>
      <c r="AG173">
        <v>0</v>
      </c>
      <c r="AH173">
        <v>14</v>
      </c>
      <c r="AI173">
        <v>0</v>
      </c>
      <c r="AJ173">
        <v>0</v>
      </c>
      <c r="AK173">
        <v>0</v>
      </c>
      <c r="AL173">
        <v>0</v>
      </c>
      <c r="AM173">
        <v>0</v>
      </c>
      <c r="AN173">
        <v>0</v>
      </c>
      <c r="AO173">
        <v>2770.8</v>
      </c>
      <c r="AP173">
        <v>0</v>
      </c>
      <c r="AQ173">
        <v>8887.8</v>
      </c>
      <c r="AR173">
        <v>0</v>
      </c>
      <c r="AS173">
        <v>0.3</v>
      </c>
      <c r="AT173">
        <v>0.3</v>
      </c>
      <c r="AU173">
        <v>4193.6</v>
      </c>
      <c r="AV173">
        <v>0</v>
      </c>
      <c r="AW173">
        <v>0</v>
      </c>
      <c r="AX173">
        <v>0</v>
      </c>
      <c r="AY173">
        <v>0</v>
      </c>
      <c r="AZ173">
        <v>4655.6</v>
      </c>
      <c r="BA173">
        <v>0</v>
      </c>
      <c r="BB173">
        <v>28</v>
      </c>
      <c r="BC173">
        <v>0</v>
      </c>
      <c r="BD173">
        <v>0</v>
      </c>
      <c r="BE173">
        <v>0</v>
      </c>
      <c r="BF173">
        <v>0</v>
      </c>
      <c r="BG173">
        <v>0</v>
      </c>
      <c r="BH173">
        <v>0</v>
      </c>
      <c r="BI173">
        <v>8428.4</v>
      </c>
      <c r="BJ173">
        <v>14535.2</v>
      </c>
      <c r="BK173">
        <v>-11658.8</v>
      </c>
    </row>
    <row r="174" spans="1:63">
      <c r="A174" s="1">
        <v>42970.6171412037</v>
      </c>
      <c r="B174">
        <v>0</v>
      </c>
      <c r="C174">
        <v>2768</v>
      </c>
      <c r="D174">
        <v>0</v>
      </c>
      <c r="E174">
        <v>0.3</v>
      </c>
      <c r="F174">
        <v>0</v>
      </c>
      <c r="G174">
        <v>2835.6</v>
      </c>
      <c r="H174">
        <v>0</v>
      </c>
      <c r="I174">
        <v>0</v>
      </c>
      <c r="J174">
        <v>0</v>
      </c>
      <c r="K174">
        <v>0</v>
      </c>
      <c r="L174">
        <v>3246</v>
      </c>
      <c r="M174">
        <v>0</v>
      </c>
      <c r="N174">
        <v>13.3</v>
      </c>
      <c r="O174">
        <v>0</v>
      </c>
      <c r="P174">
        <v>0</v>
      </c>
      <c r="Q174">
        <v>0</v>
      </c>
      <c r="R174">
        <v>0</v>
      </c>
      <c r="S174">
        <v>0</v>
      </c>
      <c r="T174">
        <v>0</v>
      </c>
      <c r="U174">
        <v>5663.6</v>
      </c>
      <c r="V174">
        <v>0</v>
      </c>
      <c r="W174">
        <v>6106.7</v>
      </c>
      <c r="X174">
        <v>0</v>
      </c>
      <c r="Y174">
        <v>0</v>
      </c>
      <c r="Z174">
        <v>0.3</v>
      </c>
      <c r="AA174">
        <v>1286.5</v>
      </c>
      <c r="AB174">
        <v>0</v>
      </c>
      <c r="AC174">
        <v>0</v>
      </c>
      <c r="AD174">
        <v>0</v>
      </c>
      <c r="AE174">
        <v>0</v>
      </c>
      <c r="AF174">
        <v>1466.8</v>
      </c>
      <c r="AG174">
        <v>0</v>
      </c>
      <c r="AH174">
        <v>13.3</v>
      </c>
      <c r="AI174">
        <v>0</v>
      </c>
      <c r="AJ174">
        <v>0</v>
      </c>
      <c r="AK174">
        <v>0</v>
      </c>
      <c r="AL174">
        <v>0</v>
      </c>
      <c r="AM174">
        <v>0</v>
      </c>
      <c r="AN174">
        <v>0</v>
      </c>
      <c r="AO174">
        <v>2753.7</v>
      </c>
      <c r="AP174">
        <v>0</v>
      </c>
      <c r="AQ174">
        <v>8874.7</v>
      </c>
      <c r="AR174">
        <v>0</v>
      </c>
      <c r="AS174">
        <v>0.3</v>
      </c>
      <c r="AT174">
        <v>0.3</v>
      </c>
      <c r="AU174">
        <v>4122.1</v>
      </c>
      <c r="AV174">
        <v>0</v>
      </c>
      <c r="AW174">
        <v>0</v>
      </c>
      <c r="AX174">
        <v>0</v>
      </c>
      <c r="AY174">
        <v>0</v>
      </c>
      <c r="AZ174">
        <v>4712.8</v>
      </c>
      <c r="BA174">
        <v>0</v>
      </c>
      <c r="BB174">
        <v>26.6</v>
      </c>
      <c r="BC174">
        <v>0</v>
      </c>
      <c r="BD174">
        <v>0</v>
      </c>
      <c r="BE174">
        <v>0</v>
      </c>
      <c r="BF174">
        <v>0</v>
      </c>
      <c r="BG174">
        <v>0</v>
      </c>
      <c r="BH174">
        <v>0</v>
      </c>
      <c r="BI174">
        <v>8417.3</v>
      </c>
      <c r="BJ174">
        <v>14526.8</v>
      </c>
      <c r="BK174">
        <v>-11627.3</v>
      </c>
    </row>
    <row r="175" spans="1:63">
      <c r="A175" s="1">
        <v>42970.6172569444</v>
      </c>
      <c r="B175">
        <v>0</v>
      </c>
      <c r="C175">
        <v>3049.9</v>
      </c>
      <c r="D175">
        <v>0</v>
      </c>
      <c r="E175">
        <v>0.5</v>
      </c>
      <c r="F175">
        <v>0.1</v>
      </c>
      <c r="G175">
        <v>3111.4</v>
      </c>
      <c r="H175">
        <v>0</v>
      </c>
      <c r="I175">
        <v>0</v>
      </c>
      <c r="J175">
        <v>0</v>
      </c>
      <c r="K175">
        <v>0</v>
      </c>
      <c r="L175">
        <v>3521.7</v>
      </c>
      <c r="M175">
        <v>0</v>
      </c>
      <c r="N175">
        <v>13.2</v>
      </c>
      <c r="O175">
        <v>0</v>
      </c>
      <c r="P175">
        <v>0</v>
      </c>
      <c r="Q175">
        <v>0</v>
      </c>
      <c r="R175">
        <v>0</v>
      </c>
      <c r="S175">
        <v>0</v>
      </c>
      <c r="T175">
        <v>0</v>
      </c>
      <c r="U175">
        <v>6171.4</v>
      </c>
      <c r="V175">
        <v>0</v>
      </c>
      <c r="W175">
        <v>6658</v>
      </c>
      <c r="X175">
        <v>0</v>
      </c>
      <c r="Y175">
        <v>0.1</v>
      </c>
      <c r="Z175">
        <v>0.5</v>
      </c>
      <c r="AA175">
        <v>1426.5</v>
      </c>
      <c r="AB175">
        <v>0</v>
      </c>
      <c r="AC175">
        <v>0</v>
      </c>
      <c r="AD175">
        <v>0</v>
      </c>
      <c r="AE175">
        <v>0</v>
      </c>
      <c r="AF175">
        <v>1609.6</v>
      </c>
      <c r="AG175">
        <v>0</v>
      </c>
      <c r="AH175">
        <v>13.2</v>
      </c>
      <c r="AI175">
        <v>0</v>
      </c>
      <c r="AJ175">
        <v>0</v>
      </c>
      <c r="AK175">
        <v>0</v>
      </c>
      <c r="AL175">
        <v>0</v>
      </c>
      <c r="AM175">
        <v>0</v>
      </c>
      <c r="AN175">
        <v>0</v>
      </c>
      <c r="AO175">
        <v>3036.5</v>
      </c>
      <c r="AP175">
        <v>0</v>
      </c>
      <c r="AQ175">
        <v>9707.9</v>
      </c>
      <c r="AR175">
        <v>0</v>
      </c>
      <c r="AS175">
        <v>0.6</v>
      </c>
      <c r="AT175">
        <v>0.6</v>
      </c>
      <c r="AU175">
        <v>4537.9</v>
      </c>
      <c r="AV175">
        <v>0</v>
      </c>
      <c r="AW175">
        <v>0</v>
      </c>
      <c r="AX175">
        <v>0</v>
      </c>
      <c r="AY175">
        <v>0</v>
      </c>
      <c r="AZ175">
        <v>5131.3</v>
      </c>
      <c r="BA175">
        <v>0</v>
      </c>
      <c r="BB175">
        <v>26.4</v>
      </c>
      <c r="BC175">
        <v>0</v>
      </c>
      <c r="BD175">
        <v>0</v>
      </c>
      <c r="BE175">
        <v>0</v>
      </c>
      <c r="BF175">
        <v>0</v>
      </c>
      <c r="BG175">
        <v>0</v>
      </c>
      <c r="BH175">
        <v>0</v>
      </c>
      <c r="BI175">
        <v>9207.9</v>
      </c>
      <c r="BJ175">
        <v>15868.2</v>
      </c>
      <c r="BK175">
        <v>-12744.4</v>
      </c>
    </row>
    <row r="176" spans="1:63">
      <c r="A176" s="1">
        <v>42970.6173726852</v>
      </c>
      <c r="B176">
        <v>0</v>
      </c>
      <c r="C176">
        <v>3048.5</v>
      </c>
      <c r="D176">
        <v>0</v>
      </c>
      <c r="E176">
        <v>0.3</v>
      </c>
      <c r="F176">
        <v>0</v>
      </c>
      <c r="G176">
        <v>3101.9</v>
      </c>
      <c r="H176">
        <v>0</v>
      </c>
      <c r="I176">
        <v>0</v>
      </c>
      <c r="J176">
        <v>0</v>
      </c>
      <c r="K176">
        <v>0</v>
      </c>
      <c r="L176">
        <v>3539.1</v>
      </c>
      <c r="M176">
        <v>0</v>
      </c>
      <c r="N176">
        <v>13.7</v>
      </c>
      <c r="O176">
        <v>0</v>
      </c>
      <c r="P176">
        <v>0</v>
      </c>
      <c r="Q176">
        <v>0</v>
      </c>
      <c r="R176">
        <v>0</v>
      </c>
      <c r="S176">
        <v>0</v>
      </c>
      <c r="T176">
        <v>0</v>
      </c>
      <c r="U176">
        <v>6179.5</v>
      </c>
      <c r="V176">
        <v>0</v>
      </c>
      <c r="W176">
        <v>6663.9</v>
      </c>
      <c r="X176">
        <v>0</v>
      </c>
      <c r="Y176">
        <v>0</v>
      </c>
      <c r="Z176">
        <v>0.3</v>
      </c>
      <c r="AA176">
        <v>1423.7</v>
      </c>
      <c r="AB176">
        <v>0</v>
      </c>
      <c r="AC176">
        <v>0</v>
      </c>
      <c r="AD176">
        <v>0</v>
      </c>
      <c r="AE176">
        <v>0</v>
      </c>
      <c r="AF176">
        <v>1611.1</v>
      </c>
      <c r="AG176">
        <v>0</v>
      </c>
      <c r="AH176">
        <v>13.7</v>
      </c>
      <c r="AI176">
        <v>0</v>
      </c>
      <c r="AJ176">
        <v>0</v>
      </c>
      <c r="AK176">
        <v>0</v>
      </c>
      <c r="AL176">
        <v>0</v>
      </c>
      <c r="AM176">
        <v>0</v>
      </c>
      <c r="AN176">
        <v>0</v>
      </c>
      <c r="AO176">
        <v>3035.1</v>
      </c>
      <c r="AP176">
        <v>0</v>
      </c>
      <c r="AQ176">
        <v>9712.4</v>
      </c>
      <c r="AR176">
        <v>0</v>
      </c>
      <c r="AS176">
        <v>0.3</v>
      </c>
      <c r="AT176">
        <v>0.3</v>
      </c>
      <c r="AU176">
        <v>4525.6</v>
      </c>
      <c r="AV176">
        <v>0</v>
      </c>
      <c r="AW176">
        <v>0</v>
      </c>
      <c r="AX176">
        <v>0</v>
      </c>
      <c r="AY176">
        <v>0</v>
      </c>
      <c r="AZ176">
        <v>5150.2</v>
      </c>
      <c r="BA176">
        <v>0</v>
      </c>
      <c r="BB176">
        <v>27.4</v>
      </c>
      <c r="BC176">
        <v>0</v>
      </c>
      <c r="BD176">
        <v>0</v>
      </c>
      <c r="BE176">
        <v>0</v>
      </c>
      <c r="BF176">
        <v>0</v>
      </c>
      <c r="BG176">
        <v>0</v>
      </c>
      <c r="BH176">
        <v>0</v>
      </c>
      <c r="BI176">
        <v>9214.6</v>
      </c>
      <c r="BJ176">
        <v>15883</v>
      </c>
      <c r="BK176">
        <v>-12747.8</v>
      </c>
    </row>
    <row r="177" spans="1:63">
      <c r="A177" s="1">
        <v>42970.6174884259</v>
      </c>
      <c r="B177">
        <v>0</v>
      </c>
      <c r="C177">
        <v>2626.4</v>
      </c>
      <c r="D177">
        <v>0</v>
      </c>
      <c r="E177">
        <v>0.3</v>
      </c>
      <c r="F177">
        <v>0</v>
      </c>
      <c r="G177">
        <v>2645.6</v>
      </c>
      <c r="H177">
        <v>0</v>
      </c>
      <c r="I177">
        <v>0</v>
      </c>
      <c r="J177">
        <v>0</v>
      </c>
      <c r="K177">
        <v>0</v>
      </c>
      <c r="L177">
        <v>3175.7</v>
      </c>
      <c r="M177">
        <v>0</v>
      </c>
      <c r="N177">
        <v>13.2</v>
      </c>
      <c r="O177">
        <v>0</v>
      </c>
      <c r="P177">
        <v>0</v>
      </c>
      <c r="Q177">
        <v>0</v>
      </c>
      <c r="R177">
        <v>0</v>
      </c>
      <c r="S177">
        <v>0</v>
      </c>
      <c r="T177">
        <v>0</v>
      </c>
      <c r="U177">
        <v>5424.8</v>
      </c>
      <c r="V177">
        <v>0</v>
      </c>
      <c r="W177">
        <v>5846.1</v>
      </c>
      <c r="X177">
        <v>0</v>
      </c>
      <c r="Y177">
        <v>0</v>
      </c>
      <c r="Z177">
        <v>0.3</v>
      </c>
      <c r="AA177">
        <v>1205.9</v>
      </c>
      <c r="AB177">
        <v>0</v>
      </c>
      <c r="AC177">
        <v>0</v>
      </c>
      <c r="AD177">
        <v>0</v>
      </c>
      <c r="AE177">
        <v>0</v>
      </c>
      <c r="AF177">
        <v>1406.1</v>
      </c>
      <c r="AG177">
        <v>0</v>
      </c>
      <c r="AH177">
        <v>13.2</v>
      </c>
      <c r="AI177">
        <v>0</v>
      </c>
      <c r="AJ177">
        <v>0</v>
      </c>
      <c r="AK177">
        <v>0</v>
      </c>
      <c r="AL177">
        <v>0</v>
      </c>
      <c r="AM177">
        <v>0</v>
      </c>
      <c r="AN177">
        <v>0</v>
      </c>
      <c r="AO177">
        <v>2612.3</v>
      </c>
      <c r="AP177">
        <v>0</v>
      </c>
      <c r="AQ177">
        <v>8472.5</v>
      </c>
      <c r="AR177">
        <v>0</v>
      </c>
      <c r="AS177">
        <v>0.3</v>
      </c>
      <c r="AT177">
        <v>0.3</v>
      </c>
      <c r="AU177">
        <v>3851.5</v>
      </c>
      <c r="AV177">
        <v>0</v>
      </c>
      <c r="AW177">
        <v>0</v>
      </c>
      <c r="AX177">
        <v>0</v>
      </c>
      <c r="AY177">
        <v>0</v>
      </c>
      <c r="AZ177">
        <v>4581.8</v>
      </c>
      <c r="BA177">
        <v>0</v>
      </c>
      <c r="BB177">
        <v>26.4</v>
      </c>
      <c r="BC177">
        <v>0</v>
      </c>
      <c r="BD177">
        <v>0</v>
      </c>
      <c r="BE177">
        <v>0</v>
      </c>
      <c r="BF177">
        <v>0</v>
      </c>
      <c r="BG177">
        <v>0</v>
      </c>
      <c r="BH177">
        <v>0</v>
      </c>
      <c r="BI177">
        <v>8037.1</v>
      </c>
      <c r="BJ177">
        <v>13886</v>
      </c>
      <c r="BK177">
        <v>-11083.9</v>
      </c>
    </row>
    <row r="178" spans="1:63">
      <c r="A178" s="1">
        <v>42970.6176041667</v>
      </c>
      <c r="B178">
        <v>0</v>
      </c>
      <c r="C178">
        <v>2876.8</v>
      </c>
      <c r="D178">
        <v>0</v>
      </c>
      <c r="E178">
        <v>0.5</v>
      </c>
      <c r="F178">
        <v>0.1</v>
      </c>
      <c r="G178">
        <v>2971.2</v>
      </c>
      <c r="H178">
        <v>0</v>
      </c>
      <c r="I178">
        <v>0</v>
      </c>
      <c r="J178">
        <v>0</v>
      </c>
      <c r="K178">
        <v>0</v>
      </c>
      <c r="L178">
        <v>3350.7</v>
      </c>
      <c r="M178">
        <v>0</v>
      </c>
      <c r="N178">
        <v>14.3</v>
      </c>
      <c r="O178">
        <v>0</v>
      </c>
      <c r="P178">
        <v>0</v>
      </c>
      <c r="Q178">
        <v>0</v>
      </c>
      <c r="R178">
        <v>0</v>
      </c>
      <c r="S178">
        <v>0</v>
      </c>
      <c r="T178">
        <v>0</v>
      </c>
      <c r="U178">
        <v>5886.7</v>
      </c>
      <c r="V178">
        <v>0</v>
      </c>
      <c r="W178">
        <v>6347.9</v>
      </c>
      <c r="X178">
        <v>0</v>
      </c>
      <c r="Y178">
        <v>0.1</v>
      </c>
      <c r="Z178">
        <v>0.5</v>
      </c>
      <c r="AA178">
        <v>1351.4</v>
      </c>
      <c r="AB178">
        <v>0</v>
      </c>
      <c r="AC178">
        <v>0</v>
      </c>
      <c r="AD178">
        <v>0</v>
      </c>
      <c r="AE178">
        <v>0</v>
      </c>
      <c r="AF178">
        <v>1510.7</v>
      </c>
      <c r="AG178">
        <v>0</v>
      </c>
      <c r="AH178">
        <v>14.3</v>
      </c>
      <c r="AI178">
        <v>0</v>
      </c>
      <c r="AJ178">
        <v>0</v>
      </c>
      <c r="AK178">
        <v>0</v>
      </c>
      <c r="AL178">
        <v>0</v>
      </c>
      <c r="AM178">
        <v>0</v>
      </c>
      <c r="AN178">
        <v>0</v>
      </c>
      <c r="AO178">
        <v>2862.7</v>
      </c>
      <c r="AP178">
        <v>0</v>
      </c>
      <c r="AQ178">
        <v>9224.7</v>
      </c>
      <c r="AR178">
        <v>0</v>
      </c>
      <c r="AS178">
        <v>0.6</v>
      </c>
      <c r="AT178">
        <v>0.6</v>
      </c>
      <c r="AU178">
        <v>4322.6</v>
      </c>
      <c r="AV178">
        <v>0</v>
      </c>
      <c r="AW178">
        <v>0</v>
      </c>
      <c r="AX178">
        <v>0</v>
      </c>
      <c r="AY178">
        <v>0</v>
      </c>
      <c r="AZ178">
        <v>4861.4</v>
      </c>
      <c r="BA178">
        <v>0</v>
      </c>
      <c r="BB178">
        <v>28.6</v>
      </c>
      <c r="BC178">
        <v>0</v>
      </c>
      <c r="BD178">
        <v>0</v>
      </c>
      <c r="BE178">
        <v>0</v>
      </c>
      <c r="BF178">
        <v>0</v>
      </c>
      <c r="BG178">
        <v>0</v>
      </c>
      <c r="BH178">
        <v>0</v>
      </c>
      <c r="BI178">
        <v>8749.4</v>
      </c>
      <c r="BJ178">
        <v>15100.3</v>
      </c>
      <c r="BK178">
        <v>-12087.6</v>
      </c>
    </row>
    <row r="179" spans="1:63">
      <c r="A179" s="1">
        <v>42970.6177199074</v>
      </c>
      <c r="B179">
        <v>0</v>
      </c>
      <c r="C179">
        <v>2694.4</v>
      </c>
      <c r="D179">
        <v>0</v>
      </c>
      <c r="E179">
        <v>0.4</v>
      </c>
      <c r="F179">
        <v>0</v>
      </c>
      <c r="G179">
        <v>2796.1</v>
      </c>
      <c r="H179">
        <v>0</v>
      </c>
      <c r="I179">
        <v>0</v>
      </c>
      <c r="J179">
        <v>0</v>
      </c>
      <c r="K179">
        <v>0</v>
      </c>
      <c r="L179">
        <v>3194.7</v>
      </c>
      <c r="M179">
        <v>0</v>
      </c>
      <c r="N179">
        <v>15.7</v>
      </c>
      <c r="O179">
        <v>0</v>
      </c>
      <c r="P179">
        <v>0</v>
      </c>
      <c r="Q179">
        <v>0</v>
      </c>
      <c r="R179">
        <v>0</v>
      </c>
      <c r="S179">
        <v>0</v>
      </c>
      <c r="T179">
        <v>0</v>
      </c>
      <c r="U179">
        <v>5584.3</v>
      </c>
      <c r="V179">
        <v>0</v>
      </c>
      <c r="W179">
        <v>6032.1</v>
      </c>
      <c r="X179">
        <v>0</v>
      </c>
      <c r="Y179">
        <v>0</v>
      </c>
      <c r="Z179">
        <v>0.4</v>
      </c>
      <c r="AA179">
        <v>1246.4</v>
      </c>
      <c r="AB179">
        <v>0</v>
      </c>
      <c r="AC179">
        <v>0</v>
      </c>
      <c r="AD179">
        <v>0</v>
      </c>
      <c r="AE179">
        <v>0</v>
      </c>
      <c r="AF179">
        <v>1433</v>
      </c>
      <c r="AG179">
        <v>0</v>
      </c>
      <c r="AH179">
        <v>15.7</v>
      </c>
      <c r="AI179">
        <v>0</v>
      </c>
      <c r="AJ179">
        <v>0</v>
      </c>
      <c r="AK179">
        <v>0</v>
      </c>
      <c r="AL179">
        <v>0</v>
      </c>
      <c r="AM179">
        <v>0</v>
      </c>
      <c r="AN179">
        <v>0</v>
      </c>
      <c r="AO179">
        <v>2679.9</v>
      </c>
      <c r="AP179">
        <v>0</v>
      </c>
      <c r="AQ179">
        <v>8726.5</v>
      </c>
      <c r="AR179">
        <v>0</v>
      </c>
      <c r="AS179">
        <v>0.4</v>
      </c>
      <c r="AT179">
        <v>0.4</v>
      </c>
      <c r="AU179">
        <v>4042.5</v>
      </c>
      <c r="AV179">
        <v>0</v>
      </c>
      <c r="AW179">
        <v>0</v>
      </c>
      <c r="AX179">
        <v>0</v>
      </c>
      <c r="AY179">
        <v>0</v>
      </c>
      <c r="AZ179">
        <v>4627.7</v>
      </c>
      <c r="BA179">
        <v>0</v>
      </c>
      <c r="BB179">
        <v>31.4</v>
      </c>
      <c r="BC179">
        <v>0</v>
      </c>
      <c r="BD179">
        <v>0</v>
      </c>
      <c r="BE179">
        <v>0</v>
      </c>
      <c r="BF179">
        <v>0</v>
      </c>
      <c r="BG179">
        <v>0</v>
      </c>
      <c r="BH179">
        <v>0</v>
      </c>
      <c r="BI179">
        <v>8264.2</v>
      </c>
      <c r="BJ179">
        <v>14285.6</v>
      </c>
      <c r="BK179">
        <v>-11407.5</v>
      </c>
    </row>
    <row r="180" spans="1:63">
      <c r="A180" s="1">
        <v>42970.6178356481</v>
      </c>
      <c r="B180">
        <v>0</v>
      </c>
      <c r="C180">
        <v>2919.9</v>
      </c>
      <c r="D180">
        <v>0</v>
      </c>
      <c r="E180">
        <v>0.3</v>
      </c>
      <c r="F180">
        <v>0</v>
      </c>
      <c r="G180">
        <v>2964.3</v>
      </c>
      <c r="H180">
        <v>0</v>
      </c>
      <c r="I180">
        <v>0</v>
      </c>
      <c r="J180">
        <v>0</v>
      </c>
      <c r="K180">
        <v>0</v>
      </c>
      <c r="L180">
        <v>3432.5</v>
      </c>
      <c r="M180">
        <v>0</v>
      </c>
      <c r="N180">
        <v>13</v>
      </c>
      <c r="O180">
        <v>0</v>
      </c>
      <c r="P180">
        <v>0</v>
      </c>
      <c r="Q180">
        <v>0</v>
      </c>
      <c r="R180">
        <v>0</v>
      </c>
      <c r="S180">
        <v>0</v>
      </c>
      <c r="T180">
        <v>0</v>
      </c>
      <c r="U180">
        <v>5955.1</v>
      </c>
      <c r="V180">
        <v>0</v>
      </c>
      <c r="W180">
        <v>6421.9</v>
      </c>
      <c r="X180">
        <v>0</v>
      </c>
      <c r="Y180">
        <v>0</v>
      </c>
      <c r="Z180">
        <v>0.3</v>
      </c>
      <c r="AA180">
        <v>1351</v>
      </c>
      <c r="AB180">
        <v>0</v>
      </c>
      <c r="AC180">
        <v>0</v>
      </c>
      <c r="AD180">
        <v>0</v>
      </c>
      <c r="AE180">
        <v>0</v>
      </c>
      <c r="AF180">
        <v>1554.3</v>
      </c>
      <c r="AG180">
        <v>0</v>
      </c>
      <c r="AH180">
        <v>13</v>
      </c>
      <c r="AI180">
        <v>0</v>
      </c>
      <c r="AJ180">
        <v>0</v>
      </c>
      <c r="AK180">
        <v>0</v>
      </c>
      <c r="AL180">
        <v>0</v>
      </c>
      <c r="AM180">
        <v>0</v>
      </c>
      <c r="AN180">
        <v>0</v>
      </c>
      <c r="AO180">
        <v>2905.5</v>
      </c>
      <c r="AP180">
        <v>0</v>
      </c>
      <c r="AQ180">
        <v>9341.8</v>
      </c>
      <c r="AR180">
        <v>0</v>
      </c>
      <c r="AS180">
        <v>0.3</v>
      </c>
      <c r="AT180">
        <v>0.3</v>
      </c>
      <c r="AU180">
        <v>4315.3</v>
      </c>
      <c r="AV180">
        <v>0</v>
      </c>
      <c r="AW180">
        <v>0</v>
      </c>
      <c r="AX180">
        <v>0</v>
      </c>
      <c r="AY180">
        <v>0</v>
      </c>
      <c r="AZ180">
        <v>4986.8</v>
      </c>
      <c r="BA180">
        <v>0</v>
      </c>
      <c r="BB180">
        <v>26</v>
      </c>
      <c r="BC180">
        <v>0</v>
      </c>
      <c r="BD180">
        <v>0</v>
      </c>
      <c r="BE180">
        <v>0</v>
      </c>
      <c r="BF180">
        <v>0</v>
      </c>
      <c r="BG180">
        <v>0</v>
      </c>
      <c r="BH180">
        <v>0</v>
      </c>
      <c r="BI180">
        <v>8860.6</v>
      </c>
      <c r="BJ180">
        <v>15285.1</v>
      </c>
      <c r="BK180">
        <v>-12246</v>
      </c>
    </row>
    <row r="181" spans="1:63">
      <c r="A181" s="1">
        <v>42970.6179513889</v>
      </c>
      <c r="B181">
        <v>0</v>
      </c>
      <c r="C181">
        <v>2872</v>
      </c>
      <c r="D181">
        <v>0</v>
      </c>
      <c r="E181">
        <v>0.5</v>
      </c>
      <c r="F181">
        <v>0.1</v>
      </c>
      <c r="G181">
        <v>2979.8</v>
      </c>
      <c r="H181">
        <v>0</v>
      </c>
      <c r="I181">
        <v>0</v>
      </c>
      <c r="J181">
        <v>0</v>
      </c>
      <c r="K181">
        <v>0</v>
      </c>
      <c r="L181">
        <v>3408.1</v>
      </c>
      <c r="M181">
        <v>0</v>
      </c>
      <c r="N181">
        <v>13.4</v>
      </c>
      <c r="O181">
        <v>0</v>
      </c>
      <c r="P181">
        <v>0</v>
      </c>
      <c r="Q181">
        <v>0</v>
      </c>
      <c r="R181">
        <v>0</v>
      </c>
      <c r="S181">
        <v>0</v>
      </c>
      <c r="T181">
        <v>0</v>
      </c>
      <c r="U181">
        <v>5954.5</v>
      </c>
      <c r="V181">
        <v>0</v>
      </c>
      <c r="W181">
        <v>6413.7</v>
      </c>
      <c r="X181">
        <v>0</v>
      </c>
      <c r="Y181">
        <v>0.1</v>
      </c>
      <c r="Z181">
        <v>0.5</v>
      </c>
      <c r="AA181">
        <v>1308</v>
      </c>
      <c r="AB181">
        <v>0</v>
      </c>
      <c r="AC181">
        <v>0</v>
      </c>
      <c r="AD181">
        <v>0</v>
      </c>
      <c r="AE181">
        <v>0</v>
      </c>
      <c r="AF181">
        <v>1549.5</v>
      </c>
      <c r="AG181">
        <v>0</v>
      </c>
      <c r="AH181">
        <v>13.4</v>
      </c>
      <c r="AI181">
        <v>0</v>
      </c>
      <c r="AJ181">
        <v>0</v>
      </c>
      <c r="AK181">
        <v>0</v>
      </c>
      <c r="AL181">
        <v>0</v>
      </c>
      <c r="AM181">
        <v>0</v>
      </c>
      <c r="AN181">
        <v>0</v>
      </c>
      <c r="AO181">
        <v>2858</v>
      </c>
      <c r="AP181">
        <v>0</v>
      </c>
      <c r="AQ181">
        <v>9285.7</v>
      </c>
      <c r="AR181">
        <v>0</v>
      </c>
      <c r="AS181">
        <v>0.6</v>
      </c>
      <c r="AT181">
        <v>0.6</v>
      </c>
      <c r="AU181">
        <v>4287.8</v>
      </c>
      <c r="AV181">
        <v>0</v>
      </c>
      <c r="AW181">
        <v>0</v>
      </c>
      <c r="AX181">
        <v>0</v>
      </c>
      <c r="AY181">
        <v>0</v>
      </c>
      <c r="AZ181">
        <v>4957.6</v>
      </c>
      <c r="BA181">
        <v>0</v>
      </c>
      <c r="BB181">
        <v>26.8</v>
      </c>
      <c r="BC181">
        <v>0</v>
      </c>
      <c r="BD181">
        <v>0</v>
      </c>
      <c r="BE181">
        <v>0</v>
      </c>
      <c r="BF181">
        <v>0</v>
      </c>
      <c r="BG181">
        <v>0</v>
      </c>
      <c r="BH181">
        <v>0</v>
      </c>
      <c r="BI181">
        <v>8812.5</v>
      </c>
      <c r="BJ181">
        <v>15228.4</v>
      </c>
      <c r="BK181">
        <v>-12143.2</v>
      </c>
    </row>
    <row r="182" spans="1:63">
      <c r="A182" s="1">
        <v>42970.6180671296</v>
      </c>
      <c r="B182">
        <v>0</v>
      </c>
      <c r="C182">
        <v>3096.6</v>
      </c>
      <c r="D182">
        <v>0</v>
      </c>
      <c r="E182">
        <v>0.5</v>
      </c>
      <c r="F182">
        <v>0.1</v>
      </c>
      <c r="G182">
        <v>3208</v>
      </c>
      <c r="H182">
        <v>0</v>
      </c>
      <c r="I182">
        <v>0</v>
      </c>
      <c r="J182">
        <v>0</v>
      </c>
      <c r="K182">
        <v>0</v>
      </c>
      <c r="L182">
        <v>3593.6</v>
      </c>
      <c r="M182">
        <v>0</v>
      </c>
      <c r="N182">
        <v>14</v>
      </c>
      <c r="O182">
        <v>0</v>
      </c>
      <c r="P182">
        <v>0</v>
      </c>
      <c r="Q182">
        <v>0</v>
      </c>
      <c r="R182">
        <v>0</v>
      </c>
      <c r="S182">
        <v>0</v>
      </c>
      <c r="T182">
        <v>0</v>
      </c>
      <c r="U182">
        <v>6333.2</v>
      </c>
      <c r="V182">
        <v>0</v>
      </c>
      <c r="W182">
        <v>6825.9</v>
      </c>
      <c r="X182">
        <v>0</v>
      </c>
      <c r="Y182">
        <v>0.1</v>
      </c>
      <c r="Z182">
        <v>0.5</v>
      </c>
      <c r="AA182">
        <v>1445.8</v>
      </c>
      <c r="AB182">
        <v>0</v>
      </c>
      <c r="AC182">
        <v>0</v>
      </c>
      <c r="AD182">
        <v>0</v>
      </c>
      <c r="AE182">
        <v>0</v>
      </c>
      <c r="AF182">
        <v>1636.5</v>
      </c>
      <c r="AG182">
        <v>0</v>
      </c>
      <c r="AH182">
        <v>14</v>
      </c>
      <c r="AI182">
        <v>0</v>
      </c>
      <c r="AJ182">
        <v>0</v>
      </c>
      <c r="AK182">
        <v>0</v>
      </c>
      <c r="AL182">
        <v>0</v>
      </c>
      <c r="AM182">
        <v>0</v>
      </c>
      <c r="AN182">
        <v>0</v>
      </c>
      <c r="AO182">
        <v>3082.9</v>
      </c>
      <c r="AP182">
        <v>0</v>
      </c>
      <c r="AQ182">
        <v>9922.5</v>
      </c>
      <c r="AR182">
        <v>0</v>
      </c>
      <c r="AS182">
        <v>0.6</v>
      </c>
      <c r="AT182">
        <v>0.6</v>
      </c>
      <c r="AU182">
        <v>4653.8</v>
      </c>
      <c r="AV182">
        <v>0</v>
      </c>
      <c r="AW182">
        <v>0</v>
      </c>
      <c r="AX182">
        <v>0</v>
      </c>
      <c r="AY182">
        <v>0</v>
      </c>
      <c r="AZ182">
        <v>5230.1</v>
      </c>
      <c r="BA182">
        <v>0</v>
      </c>
      <c r="BB182">
        <v>28</v>
      </c>
      <c r="BC182">
        <v>0</v>
      </c>
      <c r="BD182">
        <v>0</v>
      </c>
      <c r="BE182">
        <v>0</v>
      </c>
      <c r="BF182">
        <v>0</v>
      </c>
      <c r="BG182">
        <v>0</v>
      </c>
      <c r="BH182">
        <v>0</v>
      </c>
      <c r="BI182">
        <v>9416.1</v>
      </c>
      <c r="BJ182">
        <v>16246</v>
      </c>
      <c r="BK182">
        <v>-13005.7</v>
      </c>
    </row>
    <row r="183" spans="1:63">
      <c r="A183" s="1">
        <v>42970.6181828704</v>
      </c>
      <c r="B183">
        <v>0</v>
      </c>
      <c r="C183">
        <v>3046.6</v>
      </c>
      <c r="D183">
        <v>0</v>
      </c>
      <c r="E183">
        <v>0.3</v>
      </c>
      <c r="F183">
        <v>0</v>
      </c>
      <c r="G183">
        <v>3191.6</v>
      </c>
      <c r="H183">
        <v>0</v>
      </c>
      <c r="I183">
        <v>0</v>
      </c>
      <c r="J183">
        <v>0</v>
      </c>
      <c r="K183">
        <v>0</v>
      </c>
      <c r="L183">
        <v>3499.8</v>
      </c>
      <c r="M183">
        <v>0</v>
      </c>
      <c r="N183">
        <v>12.9</v>
      </c>
      <c r="O183">
        <v>0</v>
      </c>
      <c r="P183">
        <v>0</v>
      </c>
      <c r="Q183">
        <v>0</v>
      </c>
      <c r="R183">
        <v>0</v>
      </c>
      <c r="S183">
        <v>0</v>
      </c>
      <c r="T183">
        <v>0</v>
      </c>
      <c r="U183">
        <v>6230.8</v>
      </c>
      <c r="V183">
        <v>0</v>
      </c>
      <c r="W183">
        <v>6716.8</v>
      </c>
      <c r="X183">
        <v>0</v>
      </c>
      <c r="Y183">
        <v>0</v>
      </c>
      <c r="Z183">
        <v>0.3</v>
      </c>
      <c r="AA183">
        <v>1464</v>
      </c>
      <c r="AB183">
        <v>0</v>
      </c>
      <c r="AC183">
        <v>0</v>
      </c>
      <c r="AD183">
        <v>0</v>
      </c>
      <c r="AE183">
        <v>0</v>
      </c>
      <c r="AF183">
        <v>1568</v>
      </c>
      <c r="AG183">
        <v>0</v>
      </c>
      <c r="AH183">
        <v>12.9</v>
      </c>
      <c r="AI183">
        <v>0</v>
      </c>
      <c r="AJ183">
        <v>0</v>
      </c>
      <c r="AK183">
        <v>0</v>
      </c>
      <c r="AL183">
        <v>0</v>
      </c>
      <c r="AM183">
        <v>0</v>
      </c>
      <c r="AN183">
        <v>0</v>
      </c>
      <c r="AO183">
        <v>3032.4</v>
      </c>
      <c r="AP183">
        <v>0</v>
      </c>
      <c r="AQ183">
        <v>9763.4</v>
      </c>
      <c r="AR183">
        <v>0</v>
      </c>
      <c r="AS183">
        <v>0.3</v>
      </c>
      <c r="AT183">
        <v>0.3</v>
      </c>
      <c r="AU183">
        <v>4655.6</v>
      </c>
      <c r="AV183">
        <v>0</v>
      </c>
      <c r="AW183">
        <v>0</v>
      </c>
      <c r="AX183">
        <v>0</v>
      </c>
      <c r="AY183">
        <v>0</v>
      </c>
      <c r="AZ183">
        <v>5067.8</v>
      </c>
      <c r="BA183">
        <v>0</v>
      </c>
      <c r="BB183">
        <v>25.8</v>
      </c>
      <c r="BC183">
        <v>0</v>
      </c>
      <c r="BD183">
        <v>0</v>
      </c>
      <c r="BE183">
        <v>0</v>
      </c>
      <c r="BF183">
        <v>0</v>
      </c>
      <c r="BG183">
        <v>0</v>
      </c>
      <c r="BH183">
        <v>0</v>
      </c>
      <c r="BI183">
        <v>9263.2</v>
      </c>
      <c r="BJ183">
        <v>15982</v>
      </c>
      <c r="BK183">
        <v>-12794.4</v>
      </c>
    </row>
    <row r="184" spans="1:63">
      <c r="A184" s="1">
        <v>42970.6182986111</v>
      </c>
      <c r="B184">
        <v>0</v>
      </c>
      <c r="C184">
        <v>3123.1</v>
      </c>
      <c r="D184">
        <v>0</v>
      </c>
      <c r="E184">
        <v>0.5</v>
      </c>
      <c r="F184">
        <v>0.1</v>
      </c>
      <c r="G184">
        <v>3187.7</v>
      </c>
      <c r="H184">
        <v>0</v>
      </c>
      <c r="I184">
        <v>0</v>
      </c>
      <c r="J184">
        <v>0</v>
      </c>
      <c r="K184">
        <v>0</v>
      </c>
      <c r="L184">
        <v>3675.3</v>
      </c>
      <c r="M184">
        <v>0</v>
      </c>
      <c r="N184">
        <v>13.1</v>
      </c>
      <c r="O184">
        <v>0</v>
      </c>
      <c r="P184">
        <v>0</v>
      </c>
      <c r="Q184">
        <v>0</v>
      </c>
      <c r="R184">
        <v>0</v>
      </c>
      <c r="S184">
        <v>0</v>
      </c>
      <c r="T184">
        <v>0</v>
      </c>
      <c r="U184">
        <v>6391.2</v>
      </c>
      <c r="V184">
        <v>0</v>
      </c>
      <c r="W184">
        <v>6887.7</v>
      </c>
      <c r="X184">
        <v>0</v>
      </c>
      <c r="Y184">
        <v>0.1</v>
      </c>
      <c r="Z184">
        <v>0.5</v>
      </c>
      <c r="AA184">
        <v>1463.7</v>
      </c>
      <c r="AB184">
        <v>0</v>
      </c>
      <c r="AC184">
        <v>0</v>
      </c>
      <c r="AD184">
        <v>0</v>
      </c>
      <c r="AE184">
        <v>0</v>
      </c>
      <c r="AF184">
        <v>1645.2</v>
      </c>
      <c r="AG184">
        <v>0</v>
      </c>
      <c r="AH184">
        <v>13.1</v>
      </c>
      <c r="AI184">
        <v>0</v>
      </c>
      <c r="AJ184">
        <v>0</v>
      </c>
      <c r="AK184">
        <v>0</v>
      </c>
      <c r="AL184">
        <v>0</v>
      </c>
      <c r="AM184">
        <v>0</v>
      </c>
      <c r="AN184">
        <v>0</v>
      </c>
      <c r="AO184">
        <v>3109.4</v>
      </c>
      <c r="AP184">
        <v>0</v>
      </c>
      <c r="AQ184">
        <v>10010.8</v>
      </c>
      <c r="AR184">
        <v>0</v>
      </c>
      <c r="AS184">
        <v>0.6</v>
      </c>
      <c r="AT184">
        <v>0.6</v>
      </c>
      <c r="AU184">
        <v>4651.4</v>
      </c>
      <c r="AV184">
        <v>0</v>
      </c>
      <c r="AW184">
        <v>0</v>
      </c>
      <c r="AX184">
        <v>0</v>
      </c>
      <c r="AY184">
        <v>0</v>
      </c>
      <c r="AZ184">
        <v>5320.5</v>
      </c>
      <c r="BA184">
        <v>0</v>
      </c>
      <c r="BB184">
        <v>26.2</v>
      </c>
      <c r="BC184">
        <v>0</v>
      </c>
      <c r="BD184">
        <v>0</v>
      </c>
      <c r="BE184">
        <v>0</v>
      </c>
      <c r="BF184">
        <v>0</v>
      </c>
      <c r="BG184">
        <v>0</v>
      </c>
      <c r="BH184">
        <v>0</v>
      </c>
      <c r="BI184">
        <v>9500.6</v>
      </c>
      <c r="BJ184">
        <v>16391</v>
      </c>
      <c r="BK184">
        <v>-13119.7</v>
      </c>
    </row>
    <row r="185" spans="1:63">
      <c r="A185" s="1">
        <v>42970.6184143519</v>
      </c>
      <c r="B185">
        <v>0</v>
      </c>
      <c r="C185">
        <v>2558.2</v>
      </c>
      <c r="D185">
        <v>0</v>
      </c>
      <c r="E185">
        <v>0.3</v>
      </c>
      <c r="F185">
        <v>0</v>
      </c>
      <c r="G185">
        <v>2712.2</v>
      </c>
      <c r="H185">
        <v>0</v>
      </c>
      <c r="I185">
        <v>0</v>
      </c>
      <c r="J185">
        <v>0</v>
      </c>
      <c r="K185">
        <v>0</v>
      </c>
      <c r="L185">
        <v>2929.3</v>
      </c>
      <c r="M185">
        <v>0</v>
      </c>
      <c r="N185">
        <v>13.8</v>
      </c>
      <c r="O185">
        <v>0</v>
      </c>
      <c r="P185">
        <v>0</v>
      </c>
      <c r="Q185">
        <v>0</v>
      </c>
      <c r="R185">
        <v>0</v>
      </c>
      <c r="S185">
        <v>0</v>
      </c>
      <c r="T185">
        <v>0</v>
      </c>
      <c r="U185">
        <v>5254.8</v>
      </c>
      <c r="V185">
        <v>0</v>
      </c>
      <c r="W185">
        <v>5665.7</v>
      </c>
      <c r="X185">
        <v>0</v>
      </c>
      <c r="Y185">
        <v>0</v>
      </c>
      <c r="Z185">
        <v>0.3</v>
      </c>
      <c r="AA185">
        <v>1223.2</v>
      </c>
      <c r="AB185">
        <v>0</v>
      </c>
      <c r="AC185">
        <v>0</v>
      </c>
      <c r="AD185">
        <v>0</v>
      </c>
      <c r="AE185">
        <v>0</v>
      </c>
      <c r="AF185">
        <v>1321.1</v>
      </c>
      <c r="AG185">
        <v>0</v>
      </c>
      <c r="AH185">
        <v>13.8</v>
      </c>
      <c r="AI185">
        <v>0</v>
      </c>
      <c r="AJ185">
        <v>0</v>
      </c>
      <c r="AK185">
        <v>0</v>
      </c>
      <c r="AL185">
        <v>0</v>
      </c>
      <c r="AM185">
        <v>0</v>
      </c>
      <c r="AN185">
        <v>0</v>
      </c>
      <c r="AO185">
        <v>2544.6</v>
      </c>
      <c r="AP185">
        <v>0</v>
      </c>
      <c r="AQ185">
        <v>8223.9</v>
      </c>
      <c r="AR185">
        <v>0</v>
      </c>
      <c r="AS185">
        <v>0.3</v>
      </c>
      <c r="AT185">
        <v>0.3</v>
      </c>
      <c r="AU185">
        <v>3935.4</v>
      </c>
      <c r="AV185">
        <v>0</v>
      </c>
      <c r="AW185">
        <v>0</v>
      </c>
      <c r="AX185">
        <v>0</v>
      </c>
      <c r="AY185">
        <v>0</v>
      </c>
      <c r="AZ185">
        <v>4250.4</v>
      </c>
      <c r="BA185">
        <v>0</v>
      </c>
      <c r="BB185">
        <v>27.6</v>
      </c>
      <c r="BC185">
        <v>0</v>
      </c>
      <c r="BD185">
        <v>0</v>
      </c>
      <c r="BE185">
        <v>0</v>
      </c>
      <c r="BF185">
        <v>0</v>
      </c>
      <c r="BG185">
        <v>0</v>
      </c>
      <c r="BH185">
        <v>0</v>
      </c>
      <c r="BI185">
        <v>7799.4</v>
      </c>
      <c r="BJ185">
        <v>13468.6</v>
      </c>
      <c r="BK185">
        <v>-10768.7</v>
      </c>
    </row>
    <row r="186" spans="1:63">
      <c r="A186" s="1">
        <v>42970.6185300926</v>
      </c>
      <c r="B186">
        <v>0</v>
      </c>
      <c r="C186">
        <v>2966</v>
      </c>
      <c r="D186">
        <v>0</v>
      </c>
      <c r="E186">
        <v>0.3</v>
      </c>
      <c r="F186">
        <v>0</v>
      </c>
      <c r="G186">
        <v>3046.8</v>
      </c>
      <c r="H186">
        <v>0</v>
      </c>
      <c r="I186">
        <v>0</v>
      </c>
      <c r="J186">
        <v>0</v>
      </c>
      <c r="K186">
        <v>0</v>
      </c>
      <c r="L186">
        <v>3326.9</v>
      </c>
      <c r="M186">
        <v>0</v>
      </c>
      <c r="N186">
        <v>13.3</v>
      </c>
      <c r="O186">
        <v>0</v>
      </c>
      <c r="P186">
        <v>0</v>
      </c>
      <c r="Q186">
        <v>0</v>
      </c>
      <c r="R186">
        <v>0</v>
      </c>
      <c r="S186">
        <v>0</v>
      </c>
      <c r="T186">
        <v>0</v>
      </c>
      <c r="U186">
        <v>5924.2</v>
      </c>
      <c r="V186">
        <v>0</v>
      </c>
      <c r="W186">
        <v>6398.9</v>
      </c>
      <c r="X186">
        <v>0</v>
      </c>
      <c r="Y186">
        <v>0</v>
      </c>
      <c r="Z186">
        <v>0.3</v>
      </c>
      <c r="AA186">
        <v>1422.3</v>
      </c>
      <c r="AB186">
        <v>0</v>
      </c>
      <c r="AC186">
        <v>0</v>
      </c>
      <c r="AD186">
        <v>0</v>
      </c>
      <c r="AE186">
        <v>0</v>
      </c>
      <c r="AF186">
        <v>1528.7</v>
      </c>
      <c r="AG186">
        <v>0</v>
      </c>
      <c r="AH186">
        <v>13.3</v>
      </c>
      <c r="AI186">
        <v>0</v>
      </c>
      <c r="AJ186">
        <v>0</v>
      </c>
      <c r="AK186">
        <v>0</v>
      </c>
      <c r="AL186">
        <v>0</v>
      </c>
      <c r="AM186">
        <v>0</v>
      </c>
      <c r="AN186">
        <v>0</v>
      </c>
      <c r="AO186">
        <v>2951.3</v>
      </c>
      <c r="AP186">
        <v>0</v>
      </c>
      <c r="AQ186">
        <v>9364.9</v>
      </c>
      <c r="AR186">
        <v>0</v>
      </c>
      <c r="AS186">
        <v>0.3</v>
      </c>
      <c r="AT186">
        <v>0.3</v>
      </c>
      <c r="AU186">
        <v>4469.1</v>
      </c>
      <c r="AV186">
        <v>0</v>
      </c>
      <c r="AW186">
        <v>0</v>
      </c>
      <c r="AX186">
        <v>0</v>
      </c>
      <c r="AY186">
        <v>0</v>
      </c>
      <c r="AZ186">
        <v>4855.6</v>
      </c>
      <c r="BA186">
        <v>0</v>
      </c>
      <c r="BB186">
        <v>26.6</v>
      </c>
      <c r="BC186">
        <v>0</v>
      </c>
      <c r="BD186">
        <v>0</v>
      </c>
      <c r="BE186">
        <v>0</v>
      </c>
      <c r="BF186">
        <v>0</v>
      </c>
      <c r="BG186">
        <v>0</v>
      </c>
      <c r="BH186">
        <v>0</v>
      </c>
      <c r="BI186">
        <v>8875.5</v>
      </c>
      <c r="BJ186">
        <v>15277.5</v>
      </c>
      <c r="BK186">
        <v>-12314.8</v>
      </c>
    </row>
    <row r="187" spans="1:63">
      <c r="A187" s="1">
        <v>42970.6186458333</v>
      </c>
      <c r="B187">
        <v>0</v>
      </c>
      <c r="C187">
        <v>3091.1</v>
      </c>
      <c r="D187">
        <v>0</v>
      </c>
      <c r="E187">
        <v>0.5</v>
      </c>
      <c r="F187">
        <v>0.1</v>
      </c>
      <c r="G187">
        <v>3199.4</v>
      </c>
      <c r="H187">
        <v>0</v>
      </c>
      <c r="I187">
        <v>0</v>
      </c>
      <c r="J187">
        <v>0</v>
      </c>
      <c r="K187">
        <v>0</v>
      </c>
      <c r="L187">
        <v>3666.2</v>
      </c>
      <c r="M187">
        <v>0</v>
      </c>
      <c r="N187">
        <v>13.6</v>
      </c>
      <c r="O187">
        <v>0</v>
      </c>
      <c r="P187">
        <v>0</v>
      </c>
      <c r="Q187">
        <v>0</v>
      </c>
      <c r="R187">
        <v>0</v>
      </c>
      <c r="S187">
        <v>0</v>
      </c>
      <c r="T187">
        <v>0</v>
      </c>
      <c r="U187">
        <v>6398.5</v>
      </c>
      <c r="V187">
        <v>0</v>
      </c>
      <c r="W187">
        <v>6892.1</v>
      </c>
      <c r="X187">
        <v>0</v>
      </c>
      <c r="Y187">
        <v>0.1</v>
      </c>
      <c r="Z187">
        <v>0.5</v>
      </c>
      <c r="AA187">
        <v>1454.7</v>
      </c>
      <c r="AB187">
        <v>0</v>
      </c>
      <c r="AC187">
        <v>0</v>
      </c>
      <c r="AD187">
        <v>0</v>
      </c>
      <c r="AE187">
        <v>0</v>
      </c>
      <c r="AF187">
        <v>1621.6</v>
      </c>
      <c r="AG187">
        <v>0</v>
      </c>
      <c r="AH187">
        <v>13.6</v>
      </c>
      <c r="AI187">
        <v>0</v>
      </c>
      <c r="AJ187">
        <v>0</v>
      </c>
      <c r="AK187">
        <v>0</v>
      </c>
      <c r="AL187">
        <v>0</v>
      </c>
      <c r="AM187">
        <v>0</v>
      </c>
      <c r="AN187">
        <v>0</v>
      </c>
      <c r="AO187">
        <v>3076.8</v>
      </c>
      <c r="AP187">
        <v>0</v>
      </c>
      <c r="AQ187">
        <v>9983.2</v>
      </c>
      <c r="AR187">
        <v>0</v>
      </c>
      <c r="AS187">
        <v>0.6</v>
      </c>
      <c r="AT187">
        <v>0.6</v>
      </c>
      <c r="AU187">
        <v>4654.1</v>
      </c>
      <c r="AV187">
        <v>0</v>
      </c>
      <c r="AW187">
        <v>0</v>
      </c>
      <c r="AX187">
        <v>0</v>
      </c>
      <c r="AY187">
        <v>0</v>
      </c>
      <c r="AZ187">
        <v>5287.8</v>
      </c>
      <c r="BA187">
        <v>0</v>
      </c>
      <c r="BB187">
        <v>27.2</v>
      </c>
      <c r="BC187">
        <v>0</v>
      </c>
      <c r="BD187">
        <v>0</v>
      </c>
      <c r="BE187">
        <v>0</v>
      </c>
      <c r="BF187">
        <v>0</v>
      </c>
      <c r="BG187">
        <v>0</v>
      </c>
      <c r="BH187">
        <v>0</v>
      </c>
      <c r="BI187">
        <v>9475.3</v>
      </c>
      <c r="BJ187">
        <v>16369.4</v>
      </c>
      <c r="BK187">
        <v>-13059.4</v>
      </c>
    </row>
    <row r="188" spans="1:63">
      <c r="A188" s="1">
        <v>42970.6187615741</v>
      </c>
      <c r="B188">
        <v>0</v>
      </c>
      <c r="C188">
        <v>2818.2</v>
      </c>
      <c r="D188">
        <v>0</v>
      </c>
      <c r="E188">
        <v>0.3</v>
      </c>
      <c r="F188">
        <v>0</v>
      </c>
      <c r="G188">
        <v>2930</v>
      </c>
      <c r="H188">
        <v>0</v>
      </c>
      <c r="I188">
        <v>0</v>
      </c>
      <c r="J188">
        <v>0</v>
      </c>
      <c r="K188">
        <v>0</v>
      </c>
      <c r="L188">
        <v>3277.7</v>
      </c>
      <c r="M188">
        <v>0</v>
      </c>
      <c r="N188">
        <v>13.8</v>
      </c>
      <c r="O188">
        <v>0</v>
      </c>
      <c r="P188">
        <v>0</v>
      </c>
      <c r="Q188">
        <v>0</v>
      </c>
      <c r="R188">
        <v>0</v>
      </c>
      <c r="S188">
        <v>0</v>
      </c>
      <c r="T188">
        <v>0</v>
      </c>
      <c r="U188">
        <v>5781.8</v>
      </c>
      <c r="V188">
        <v>0</v>
      </c>
      <c r="W188">
        <v>6231.7</v>
      </c>
      <c r="X188">
        <v>0</v>
      </c>
      <c r="Y188">
        <v>0</v>
      </c>
      <c r="Z188">
        <v>0.3</v>
      </c>
      <c r="AA188">
        <v>1328.2</v>
      </c>
      <c r="AB188">
        <v>0</v>
      </c>
      <c r="AC188">
        <v>0</v>
      </c>
      <c r="AD188">
        <v>0</v>
      </c>
      <c r="AE188">
        <v>0</v>
      </c>
      <c r="AF188">
        <v>1476.2</v>
      </c>
      <c r="AG188">
        <v>0</v>
      </c>
      <c r="AH188">
        <v>13.8</v>
      </c>
      <c r="AI188">
        <v>0</v>
      </c>
      <c r="AJ188">
        <v>0</v>
      </c>
      <c r="AK188">
        <v>0</v>
      </c>
      <c r="AL188">
        <v>0</v>
      </c>
      <c r="AM188">
        <v>0</v>
      </c>
      <c r="AN188">
        <v>0</v>
      </c>
      <c r="AO188">
        <v>2804.6</v>
      </c>
      <c r="AP188">
        <v>0</v>
      </c>
      <c r="AQ188">
        <v>9049.9</v>
      </c>
      <c r="AR188">
        <v>0</v>
      </c>
      <c r="AS188">
        <v>0.3</v>
      </c>
      <c r="AT188">
        <v>0.3</v>
      </c>
      <c r="AU188">
        <v>4258.2</v>
      </c>
      <c r="AV188">
        <v>0</v>
      </c>
      <c r="AW188">
        <v>0</v>
      </c>
      <c r="AX188">
        <v>0</v>
      </c>
      <c r="AY188">
        <v>0</v>
      </c>
      <c r="AZ188">
        <v>4753.9</v>
      </c>
      <c r="BA188">
        <v>0</v>
      </c>
      <c r="BB188">
        <v>27.6</v>
      </c>
      <c r="BC188">
        <v>0</v>
      </c>
      <c r="BD188">
        <v>0</v>
      </c>
      <c r="BE188">
        <v>0</v>
      </c>
      <c r="BF188">
        <v>0</v>
      </c>
      <c r="BG188">
        <v>0</v>
      </c>
      <c r="BH188">
        <v>0</v>
      </c>
      <c r="BI188">
        <v>8586.4</v>
      </c>
      <c r="BJ188">
        <v>14821.8</v>
      </c>
      <c r="BK188">
        <v>-11854.8</v>
      </c>
    </row>
    <row r="189" spans="1:63">
      <c r="A189" s="1">
        <v>42970.6188773148</v>
      </c>
      <c r="B189">
        <v>0</v>
      </c>
      <c r="C189">
        <v>2971.7</v>
      </c>
      <c r="D189">
        <v>0</v>
      </c>
      <c r="E189">
        <v>0.3</v>
      </c>
      <c r="F189">
        <v>0</v>
      </c>
      <c r="G189">
        <v>3067.4</v>
      </c>
      <c r="H189">
        <v>0</v>
      </c>
      <c r="I189">
        <v>0</v>
      </c>
      <c r="J189">
        <v>0</v>
      </c>
      <c r="K189">
        <v>0</v>
      </c>
      <c r="L189">
        <v>3524.2</v>
      </c>
      <c r="M189">
        <v>0</v>
      </c>
      <c r="N189">
        <v>13</v>
      </c>
      <c r="O189">
        <v>0</v>
      </c>
      <c r="P189">
        <v>0</v>
      </c>
      <c r="Q189">
        <v>0</v>
      </c>
      <c r="R189">
        <v>0</v>
      </c>
      <c r="S189">
        <v>0</v>
      </c>
      <c r="T189">
        <v>0</v>
      </c>
      <c r="U189">
        <v>6142.4</v>
      </c>
      <c r="V189">
        <v>0</v>
      </c>
      <c r="W189">
        <v>6616.6</v>
      </c>
      <c r="X189">
        <v>0</v>
      </c>
      <c r="Y189">
        <v>0</v>
      </c>
      <c r="Z189">
        <v>0.3</v>
      </c>
      <c r="AA189">
        <v>1386.1</v>
      </c>
      <c r="AB189">
        <v>0</v>
      </c>
      <c r="AC189">
        <v>0</v>
      </c>
      <c r="AD189">
        <v>0</v>
      </c>
      <c r="AE189">
        <v>0</v>
      </c>
      <c r="AF189">
        <v>1571</v>
      </c>
      <c r="AG189">
        <v>0</v>
      </c>
      <c r="AH189">
        <v>13</v>
      </c>
      <c r="AI189">
        <v>0</v>
      </c>
      <c r="AJ189">
        <v>0</v>
      </c>
      <c r="AK189">
        <v>0</v>
      </c>
      <c r="AL189">
        <v>0</v>
      </c>
      <c r="AM189">
        <v>0</v>
      </c>
      <c r="AN189">
        <v>0</v>
      </c>
      <c r="AO189">
        <v>2957.5</v>
      </c>
      <c r="AP189">
        <v>0</v>
      </c>
      <c r="AQ189">
        <v>9588.3</v>
      </c>
      <c r="AR189">
        <v>0</v>
      </c>
      <c r="AS189">
        <v>0.3</v>
      </c>
      <c r="AT189">
        <v>0.3</v>
      </c>
      <c r="AU189">
        <v>4453.5</v>
      </c>
      <c r="AV189">
        <v>0</v>
      </c>
      <c r="AW189">
        <v>0</v>
      </c>
      <c r="AX189">
        <v>0</v>
      </c>
      <c r="AY189">
        <v>0</v>
      </c>
      <c r="AZ189">
        <v>5095.2</v>
      </c>
      <c r="BA189">
        <v>0</v>
      </c>
      <c r="BB189">
        <v>26</v>
      </c>
      <c r="BC189">
        <v>0</v>
      </c>
      <c r="BD189">
        <v>0</v>
      </c>
      <c r="BE189">
        <v>0</v>
      </c>
      <c r="BF189">
        <v>0</v>
      </c>
      <c r="BG189">
        <v>0</v>
      </c>
      <c r="BH189">
        <v>0</v>
      </c>
      <c r="BI189">
        <v>9099.9</v>
      </c>
      <c r="BJ189">
        <v>15719</v>
      </c>
      <c r="BK189">
        <v>-12544.5</v>
      </c>
    </row>
    <row r="190" spans="1:63">
      <c r="A190" s="1">
        <v>42970.6189930556</v>
      </c>
      <c r="B190">
        <v>0</v>
      </c>
      <c r="C190">
        <v>2698.6</v>
      </c>
      <c r="D190">
        <v>0</v>
      </c>
      <c r="E190">
        <v>0.5</v>
      </c>
      <c r="F190">
        <v>0.1</v>
      </c>
      <c r="G190">
        <v>2822.7</v>
      </c>
      <c r="H190">
        <v>0</v>
      </c>
      <c r="I190">
        <v>0</v>
      </c>
      <c r="J190">
        <v>0</v>
      </c>
      <c r="K190">
        <v>0</v>
      </c>
      <c r="L190">
        <v>3066.6</v>
      </c>
      <c r="M190">
        <v>0</v>
      </c>
      <c r="N190">
        <v>12.8</v>
      </c>
      <c r="O190">
        <v>0</v>
      </c>
      <c r="P190">
        <v>0</v>
      </c>
      <c r="Q190">
        <v>0</v>
      </c>
      <c r="R190">
        <v>0</v>
      </c>
      <c r="S190">
        <v>0</v>
      </c>
      <c r="T190">
        <v>0</v>
      </c>
      <c r="U190">
        <v>5481.1</v>
      </c>
      <c r="V190">
        <v>0</v>
      </c>
      <c r="W190">
        <v>5914.2</v>
      </c>
      <c r="X190">
        <v>0</v>
      </c>
      <c r="Y190">
        <v>0.1</v>
      </c>
      <c r="Z190">
        <v>0.5</v>
      </c>
      <c r="AA190">
        <v>1322.7</v>
      </c>
      <c r="AB190">
        <v>0</v>
      </c>
      <c r="AC190">
        <v>0</v>
      </c>
      <c r="AD190">
        <v>0</v>
      </c>
      <c r="AE190">
        <v>0</v>
      </c>
      <c r="AF190">
        <v>1361.5</v>
      </c>
      <c r="AG190">
        <v>0</v>
      </c>
      <c r="AH190">
        <v>12.8</v>
      </c>
      <c r="AI190">
        <v>0</v>
      </c>
      <c r="AJ190">
        <v>0</v>
      </c>
      <c r="AK190">
        <v>0</v>
      </c>
      <c r="AL190">
        <v>0</v>
      </c>
      <c r="AM190">
        <v>0</v>
      </c>
      <c r="AN190">
        <v>0</v>
      </c>
      <c r="AO190">
        <v>2684.7</v>
      </c>
      <c r="AP190">
        <v>0</v>
      </c>
      <c r="AQ190">
        <v>8612.8</v>
      </c>
      <c r="AR190">
        <v>0</v>
      </c>
      <c r="AS190">
        <v>0.6</v>
      </c>
      <c r="AT190">
        <v>0.6</v>
      </c>
      <c r="AU190">
        <v>4145.4</v>
      </c>
      <c r="AV190">
        <v>0</v>
      </c>
      <c r="AW190">
        <v>0</v>
      </c>
      <c r="AX190">
        <v>0</v>
      </c>
      <c r="AY190">
        <v>0</v>
      </c>
      <c r="AZ190">
        <v>4428.1</v>
      </c>
      <c r="BA190">
        <v>0</v>
      </c>
      <c r="BB190">
        <v>25.6</v>
      </c>
      <c r="BC190">
        <v>0</v>
      </c>
      <c r="BD190">
        <v>0</v>
      </c>
      <c r="BE190">
        <v>0</v>
      </c>
      <c r="BF190">
        <v>0</v>
      </c>
      <c r="BG190">
        <v>0</v>
      </c>
      <c r="BH190">
        <v>0</v>
      </c>
      <c r="BI190">
        <v>8165.8</v>
      </c>
      <c r="BJ190">
        <v>14082.4</v>
      </c>
      <c r="BK190">
        <v>-11296.5</v>
      </c>
    </row>
    <row r="191" spans="1:63">
      <c r="A191" s="1">
        <v>42970.6191087963</v>
      </c>
      <c r="B191">
        <v>0</v>
      </c>
      <c r="C191">
        <v>2472.3</v>
      </c>
      <c r="D191">
        <v>0</v>
      </c>
      <c r="E191">
        <v>0.3</v>
      </c>
      <c r="F191">
        <v>0</v>
      </c>
      <c r="G191">
        <v>2563.3</v>
      </c>
      <c r="H191">
        <v>0</v>
      </c>
      <c r="I191">
        <v>0</v>
      </c>
      <c r="J191">
        <v>0</v>
      </c>
      <c r="K191">
        <v>0</v>
      </c>
      <c r="L191">
        <v>2813.8</v>
      </c>
      <c r="M191">
        <v>0</v>
      </c>
      <c r="N191">
        <v>31.3</v>
      </c>
      <c r="O191">
        <v>0</v>
      </c>
      <c r="P191">
        <v>0</v>
      </c>
      <c r="Q191">
        <v>0</v>
      </c>
      <c r="R191">
        <v>0</v>
      </c>
      <c r="S191">
        <v>0</v>
      </c>
      <c r="T191">
        <v>0</v>
      </c>
      <c r="U191">
        <v>5003.3</v>
      </c>
      <c r="V191">
        <v>0</v>
      </c>
      <c r="W191">
        <v>5404.1</v>
      </c>
      <c r="X191">
        <v>0</v>
      </c>
      <c r="Y191">
        <v>0</v>
      </c>
      <c r="Z191">
        <v>0.3</v>
      </c>
      <c r="AA191">
        <v>1165.1</v>
      </c>
      <c r="AB191">
        <v>0</v>
      </c>
      <c r="AC191">
        <v>0</v>
      </c>
      <c r="AD191">
        <v>0</v>
      </c>
      <c r="AE191">
        <v>0</v>
      </c>
      <c r="AF191">
        <v>1292.5</v>
      </c>
      <c r="AG191">
        <v>0</v>
      </c>
      <c r="AH191">
        <v>31.3</v>
      </c>
      <c r="AI191">
        <v>0</v>
      </c>
      <c r="AJ191">
        <v>0</v>
      </c>
      <c r="AK191">
        <v>0</v>
      </c>
      <c r="AL191">
        <v>0</v>
      </c>
      <c r="AM191">
        <v>0</v>
      </c>
      <c r="AN191">
        <v>0</v>
      </c>
      <c r="AO191">
        <v>2457.9</v>
      </c>
      <c r="AP191">
        <v>0</v>
      </c>
      <c r="AQ191">
        <v>7876.4</v>
      </c>
      <c r="AR191">
        <v>0</v>
      </c>
      <c r="AS191">
        <v>0.3</v>
      </c>
      <c r="AT191">
        <v>0.3</v>
      </c>
      <c r="AU191">
        <v>3728.4</v>
      </c>
      <c r="AV191">
        <v>0</v>
      </c>
      <c r="AW191">
        <v>0</v>
      </c>
      <c r="AX191">
        <v>0</v>
      </c>
      <c r="AY191">
        <v>0</v>
      </c>
      <c r="AZ191">
        <v>4106.3</v>
      </c>
      <c r="BA191">
        <v>0</v>
      </c>
      <c r="BB191">
        <v>62.6</v>
      </c>
      <c r="BC191">
        <v>0</v>
      </c>
      <c r="BD191">
        <v>0</v>
      </c>
      <c r="BE191">
        <v>0</v>
      </c>
      <c r="BF191">
        <v>0</v>
      </c>
      <c r="BG191">
        <v>0</v>
      </c>
      <c r="BH191">
        <v>0</v>
      </c>
      <c r="BI191">
        <v>7461.2</v>
      </c>
      <c r="BJ191">
        <v>12884.3</v>
      </c>
      <c r="BK191">
        <v>-10351.2</v>
      </c>
    </row>
    <row r="192" spans="1:63">
      <c r="A192" s="1">
        <v>42970.619224537</v>
      </c>
      <c r="B192">
        <v>0</v>
      </c>
      <c r="C192">
        <v>2836.4</v>
      </c>
      <c r="D192">
        <v>0</v>
      </c>
      <c r="E192">
        <v>0.3</v>
      </c>
      <c r="F192">
        <v>0</v>
      </c>
      <c r="G192">
        <v>2959.3</v>
      </c>
      <c r="H192">
        <v>0</v>
      </c>
      <c r="I192">
        <v>0</v>
      </c>
      <c r="J192">
        <v>0</v>
      </c>
      <c r="K192">
        <v>0</v>
      </c>
      <c r="L192">
        <v>3345.1</v>
      </c>
      <c r="M192">
        <v>0</v>
      </c>
      <c r="N192">
        <v>13.3</v>
      </c>
      <c r="O192">
        <v>0</v>
      </c>
      <c r="P192">
        <v>0</v>
      </c>
      <c r="Q192">
        <v>0</v>
      </c>
      <c r="R192">
        <v>0</v>
      </c>
      <c r="S192">
        <v>0</v>
      </c>
      <c r="T192">
        <v>0</v>
      </c>
      <c r="U192">
        <v>5876.2</v>
      </c>
      <c r="V192">
        <v>0</v>
      </c>
      <c r="W192">
        <v>6329.5</v>
      </c>
      <c r="X192">
        <v>0</v>
      </c>
      <c r="Y192">
        <v>0</v>
      </c>
      <c r="Z192">
        <v>0.3</v>
      </c>
      <c r="AA192">
        <v>1330.2</v>
      </c>
      <c r="AB192">
        <v>0</v>
      </c>
      <c r="AC192">
        <v>0</v>
      </c>
      <c r="AD192">
        <v>0</v>
      </c>
      <c r="AE192">
        <v>0</v>
      </c>
      <c r="AF192">
        <v>1491.3</v>
      </c>
      <c r="AG192">
        <v>0</v>
      </c>
      <c r="AH192">
        <v>13.3</v>
      </c>
      <c r="AI192">
        <v>0</v>
      </c>
      <c r="AJ192">
        <v>0</v>
      </c>
      <c r="AK192">
        <v>0</v>
      </c>
      <c r="AL192">
        <v>0</v>
      </c>
      <c r="AM192">
        <v>0</v>
      </c>
      <c r="AN192">
        <v>0</v>
      </c>
      <c r="AO192">
        <v>2821.8</v>
      </c>
      <c r="AP192">
        <v>0</v>
      </c>
      <c r="AQ192">
        <v>9165.9</v>
      </c>
      <c r="AR192">
        <v>0</v>
      </c>
      <c r="AS192">
        <v>0.3</v>
      </c>
      <c r="AT192">
        <v>0.3</v>
      </c>
      <c r="AU192">
        <v>4289.5</v>
      </c>
      <c r="AV192">
        <v>0</v>
      </c>
      <c r="AW192">
        <v>0</v>
      </c>
      <c r="AX192">
        <v>0</v>
      </c>
      <c r="AY192">
        <v>0</v>
      </c>
      <c r="AZ192">
        <v>4836.4</v>
      </c>
      <c r="BA192">
        <v>0</v>
      </c>
      <c r="BB192">
        <v>26.6</v>
      </c>
      <c r="BC192">
        <v>0</v>
      </c>
      <c r="BD192">
        <v>0</v>
      </c>
      <c r="BE192">
        <v>0</v>
      </c>
      <c r="BF192">
        <v>0</v>
      </c>
      <c r="BG192">
        <v>0</v>
      </c>
      <c r="BH192">
        <v>0</v>
      </c>
      <c r="BI192">
        <v>8698</v>
      </c>
      <c r="BJ192">
        <v>15030.6</v>
      </c>
      <c r="BK192">
        <v>-11986.4</v>
      </c>
    </row>
    <row r="193" spans="1:63">
      <c r="A193" s="1">
        <v>42970.6193402778</v>
      </c>
      <c r="B193">
        <v>0</v>
      </c>
      <c r="C193">
        <v>3190.1</v>
      </c>
      <c r="D193">
        <v>0</v>
      </c>
      <c r="E193">
        <v>0.5</v>
      </c>
      <c r="F193">
        <v>0.1</v>
      </c>
      <c r="G193">
        <v>3306.1</v>
      </c>
      <c r="H193">
        <v>0</v>
      </c>
      <c r="I193">
        <v>0</v>
      </c>
      <c r="J193">
        <v>0</v>
      </c>
      <c r="K193">
        <v>0</v>
      </c>
      <c r="L193">
        <v>3698.9</v>
      </c>
      <c r="M193">
        <v>0</v>
      </c>
      <c r="N193">
        <v>30.9</v>
      </c>
      <c r="O193">
        <v>0</v>
      </c>
      <c r="P193">
        <v>0</v>
      </c>
      <c r="Q193">
        <v>0</v>
      </c>
      <c r="R193">
        <v>0</v>
      </c>
      <c r="S193">
        <v>0</v>
      </c>
      <c r="T193">
        <v>0</v>
      </c>
      <c r="U193">
        <v>6522.8</v>
      </c>
      <c r="V193">
        <v>0</v>
      </c>
      <c r="W193">
        <v>7032.5</v>
      </c>
      <c r="X193">
        <v>0</v>
      </c>
      <c r="Y193">
        <v>0.1</v>
      </c>
      <c r="Z193">
        <v>0.5</v>
      </c>
      <c r="AA193">
        <v>1473.9</v>
      </c>
      <c r="AB193">
        <v>0</v>
      </c>
      <c r="AC193">
        <v>0</v>
      </c>
      <c r="AD193">
        <v>0</v>
      </c>
      <c r="AE193">
        <v>0</v>
      </c>
      <c r="AF193">
        <v>1701.5</v>
      </c>
      <c r="AG193">
        <v>0</v>
      </c>
      <c r="AH193">
        <v>30.9</v>
      </c>
      <c r="AI193">
        <v>0</v>
      </c>
      <c r="AJ193">
        <v>0</v>
      </c>
      <c r="AK193">
        <v>0</v>
      </c>
      <c r="AL193">
        <v>0</v>
      </c>
      <c r="AM193">
        <v>0</v>
      </c>
      <c r="AN193">
        <v>0</v>
      </c>
      <c r="AO193">
        <v>3175.9</v>
      </c>
      <c r="AP193">
        <v>0</v>
      </c>
      <c r="AQ193">
        <v>10222.6</v>
      </c>
      <c r="AR193">
        <v>0</v>
      </c>
      <c r="AS193">
        <v>0.6</v>
      </c>
      <c r="AT193">
        <v>0.6</v>
      </c>
      <c r="AU193">
        <v>4780</v>
      </c>
      <c r="AV193">
        <v>0</v>
      </c>
      <c r="AW193">
        <v>0</v>
      </c>
      <c r="AX193">
        <v>0</v>
      </c>
      <c r="AY193">
        <v>0</v>
      </c>
      <c r="AZ193">
        <v>5400.4</v>
      </c>
      <c r="BA193">
        <v>0</v>
      </c>
      <c r="BB193">
        <v>61.8</v>
      </c>
      <c r="BC193">
        <v>0</v>
      </c>
      <c r="BD193">
        <v>0</v>
      </c>
      <c r="BE193">
        <v>0</v>
      </c>
      <c r="BF193">
        <v>0</v>
      </c>
      <c r="BG193">
        <v>0</v>
      </c>
      <c r="BH193">
        <v>0</v>
      </c>
      <c r="BI193">
        <v>9698.7</v>
      </c>
      <c r="BJ193">
        <v>16749.4</v>
      </c>
      <c r="BK193">
        <v>-13415.3</v>
      </c>
    </row>
    <row r="194" spans="1:63">
      <c r="A194" s="1">
        <v>42970.6194560185</v>
      </c>
      <c r="B194">
        <v>0</v>
      </c>
      <c r="C194">
        <v>2928.7</v>
      </c>
      <c r="D194">
        <v>0</v>
      </c>
      <c r="E194">
        <v>0.3</v>
      </c>
      <c r="F194">
        <v>0</v>
      </c>
      <c r="G194">
        <v>3062.1</v>
      </c>
      <c r="H194">
        <v>0</v>
      </c>
      <c r="I194">
        <v>0</v>
      </c>
      <c r="J194">
        <v>0</v>
      </c>
      <c r="K194">
        <v>0</v>
      </c>
      <c r="L194">
        <v>3377.9</v>
      </c>
      <c r="M194">
        <v>0</v>
      </c>
      <c r="N194">
        <v>14.1</v>
      </c>
      <c r="O194">
        <v>0</v>
      </c>
      <c r="P194">
        <v>0</v>
      </c>
      <c r="Q194">
        <v>0</v>
      </c>
      <c r="R194">
        <v>0</v>
      </c>
      <c r="S194">
        <v>0</v>
      </c>
      <c r="T194">
        <v>0</v>
      </c>
      <c r="U194">
        <v>5997.1</v>
      </c>
      <c r="V194">
        <v>0</v>
      </c>
      <c r="W194">
        <v>6463.8</v>
      </c>
      <c r="X194">
        <v>0</v>
      </c>
      <c r="Y194">
        <v>0</v>
      </c>
      <c r="Z194">
        <v>0.3</v>
      </c>
      <c r="AA194">
        <v>1387.3</v>
      </c>
      <c r="AB194">
        <v>0</v>
      </c>
      <c r="AC194">
        <v>0</v>
      </c>
      <c r="AD194">
        <v>0</v>
      </c>
      <c r="AE194">
        <v>0</v>
      </c>
      <c r="AF194">
        <v>1527.2</v>
      </c>
      <c r="AG194">
        <v>0</v>
      </c>
      <c r="AH194">
        <v>14.1</v>
      </c>
      <c r="AI194">
        <v>0</v>
      </c>
      <c r="AJ194">
        <v>0</v>
      </c>
      <c r="AK194">
        <v>0</v>
      </c>
      <c r="AL194">
        <v>0</v>
      </c>
      <c r="AM194">
        <v>0</v>
      </c>
      <c r="AN194">
        <v>0</v>
      </c>
      <c r="AO194">
        <v>2914.9</v>
      </c>
      <c r="AP194">
        <v>0</v>
      </c>
      <c r="AQ194">
        <v>9392.5</v>
      </c>
      <c r="AR194">
        <v>0</v>
      </c>
      <c r="AS194">
        <v>0.3</v>
      </c>
      <c r="AT194">
        <v>0.3</v>
      </c>
      <c r="AU194">
        <v>4449.4</v>
      </c>
      <c r="AV194">
        <v>0</v>
      </c>
      <c r="AW194">
        <v>0</v>
      </c>
      <c r="AX194">
        <v>0</v>
      </c>
      <c r="AY194">
        <v>0</v>
      </c>
      <c r="AZ194">
        <v>4905.1</v>
      </c>
      <c r="BA194">
        <v>0</v>
      </c>
      <c r="BB194">
        <v>28.2</v>
      </c>
      <c r="BC194">
        <v>0</v>
      </c>
      <c r="BD194">
        <v>0</v>
      </c>
      <c r="BE194">
        <v>0</v>
      </c>
      <c r="BF194">
        <v>0</v>
      </c>
      <c r="BG194">
        <v>0</v>
      </c>
      <c r="BH194">
        <v>0</v>
      </c>
      <c r="BI194">
        <v>8912</v>
      </c>
      <c r="BJ194">
        <v>15380.2</v>
      </c>
      <c r="BK194">
        <v>-12307.6</v>
      </c>
    </row>
    <row r="195" spans="1:63">
      <c r="A195" s="1">
        <v>42970.6195717593</v>
      </c>
      <c r="B195">
        <v>0</v>
      </c>
      <c r="C195">
        <v>2810</v>
      </c>
      <c r="D195">
        <v>0</v>
      </c>
      <c r="E195">
        <v>0.3</v>
      </c>
      <c r="F195">
        <v>0</v>
      </c>
      <c r="G195">
        <v>3034.2</v>
      </c>
      <c r="H195">
        <v>0</v>
      </c>
      <c r="I195">
        <v>0</v>
      </c>
      <c r="J195">
        <v>0</v>
      </c>
      <c r="K195">
        <v>0</v>
      </c>
      <c r="L195">
        <v>3228.6</v>
      </c>
      <c r="M195">
        <v>0</v>
      </c>
      <c r="N195">
        <v>12.1</v>
      </c>
      <c r="O195">
        <v>0</v>
      </c>
      <c r="P195">
        <v>0</v>
      </c>
      <c r="Q195">
        <v>0</v>
      </c>
      <c r="R195">
        <v>0</v>
      </c>
      <c r="S195">
        <v>0</v>
      </c>
      <c r="T195">
        <v>0</v>
      </c>
      <c r="U195">
        <v>5838.6</v>
      </c>
      <c r="V195">
        <v>0</v>
      </c>
      <c r="W195">
        <v>6288</v>
      </c>
      <c r="X195">
        <v>0</v>
      </c>
      <c r="Y195">
        <v>0</v>
      </c>
      <c r="Z195">
        <v>0.3</v>
      </c>
      <c r="AA195">
        <v>1379</v>
      </c>
      <c r="AB195">
        <v>0</v>
      </c>
      <c r="AC195">
        <v>0</v>
      </c>
      <c r="AD195">
        <v>0</v>
      </c>
      <c r="AE195">
        <v>0</v>
      </c>
      <c r="AF195">
        <v>1416.5</v>
      </c>
      <c r="AG195">
        <v>0</v>
      </c>
      <c r="AH195">
        <v>12.1</v>
      </c>
      <c r="AI195">
        <v>0</v>
      </c>
      <c r="AJ195">
        <v>0</v>
      </c>
      <c r="AK195">
        <v>0</v>
      </c>
      <c r="AL195">
        <v>0</v>
      </c>
      <c r="AM195">
        <v>0</v>
      </c>
      <c r="AN195">
        <v>0</v>
      </c>
      <c r="AO195">
        <v>2795.9</v>
      </c>
      <c r="AP195">
        <v>0</v>
      </c>
      <c r="AQ195">
        <v>9098</v>
      </c>
      <c r="AR195">
        <v>0</v>
      </c>
      <c r="AS195">
        <v>0.3</v>
      </c>
      <c r="AT195">
        <v>0.3</v>
      </c>
      <c r="AU195">
        <v>4413.2</v>
      </c>
      <c r="AV195">
        <v>0</v>
      </c>
      <c r="AW195">
        <v>0</v>
      </c>
      <c r="AX195">
        <v>0</v>
      </c>
      <c r="AY195">
        <v>0</v>
      </c>
      <c r="AZ195">
        <v>4645.1</v>
      </c>
      <c r="BA195">
        <v>0</v>
      </c>
      <c r="BB195">
        <v>24.2</v>
      </c>
      <c r="BC195">
        <v>0</v>
      </c>
      <c r="BD195">
        <v>0</v>
      </c>
      <c r="BE195">
        <v>0</v>
      </c>
      <c r="BF195">
        <v>0</v>
      </c>
      <c r="BG195">
        <v>0</v>
      </c>
      <c r="BH195">
        <v>0</v>
      </c>
      <c r="BI195">
        <v>8634.5</v>
      </c>
      <c r="BJ195">
        <v>14923.8</v>
      </c>
      <c r="BK195">
        <v>-11891.8</v>
      </c>
    </row>
    <row r="196" spans="1:63">
      <c r="A196" s="1">
        <v>42970.6196875</v>
      </c>
      <c r="B196">
        <v>0</v>
      </c>
      <c r="C196">
        <v>2762.7</v>
      </c>
      <c r="D196">
        <v>0</v>
      </c>
      <c r="E196">
        <v>0.5</v>
      </c>
      <c r="F196">
        <v>0.1</v>
      </c>
      <c r="G196">
        <v>2835.4</v>
      </c>
      <c r="H196">
        <v>0</v>
      </c>
      <c r="I196">
        <v>0</v>
      </c>
      <c r="J196">
        <v>0</v>
      </c>
      <c r="K196">
        <v>0</v>
      </c>
      <c r="L196">
        <v>3247.1</v>
      </c>
      <c r="M196">
        <v>0</v>
      </c>
      <c r="N196">
        <v>30.3</v>
      </c>
      <c r="O196">
        <v>0</v>
      </c>
      <c r="P196">
        <v>0</v>
      </c>
      <c r="Q196">
        <v>0</v>
      </c>
      <c r="R196">
        <v>0</v>
      </c>
      <c r="S196">
        <v>0</v>
      </c>
      <c r="T196">
        <v>0</v>
      </c>
      <c r="U196">
        <v>5665.2</v>
      </c>
      <c r="V196">
        <v>0</v>
      </c>
      <c r="W196">
        <v>6108.3</v>
      </c>
      <c r="X196">
        <v>0</v>
      </c>
      <c r="Y196">
        <v>0.1</v>
      </c>
      <c r="Z196">
        <v>0.5</v>
      </c>
      <c r="AA196">
        <v>1277.6</v>
      </c>
      <c r="AB196">
        <v>0</v>
      </c>
      <c r="AC196">
        <v>0</v>
      </c>
      <c r="AD196">
        <v>0</v>
      </c>
      <c r="AE196">
        <v>0</v>
      </c>
      <c r="AF196">
        <v>1470.3</v>
      </c>
      <c r="AG196">
        <v>0</v>
      </c>
      <c r="AH196">
        <v>30.3</v>
      </c>
      <c r="AI196">
        <v>0</v>
      </c>
      <c r="AJ196">
        <v>0</v>
      </c>
      <c r="AK196">
        <v>0</v>
      </c>
      <c r="AL196">
        <v>0</v>
      </c>
      <c r="AM196">
        <v>0</v>
      </c>
      <c r="AN196">
        <v>0</v>
      </c>
      <c r="AO196">
        <v>2748.4</v>
      </c>
      <c r="AP196">
        <v>0</v>
      </c>
      <c r="AQ196">
        <v>8871</v>
      </c>
      <c r="AR196">
        <v>0</v>
      </c>
      <c r="AS196">
        <v>0.6</v>
      </c>
      <c r="AT196">
        <v>0.6</v>
      </c>
      <c r="AU196">
        <v>4113</v>
      </c>
      <c r="AV196">
        <v>0</v>
      </c>
      <c r="AW196">
        <v>0</v>
      </c>
      <c r="AX196">
        <v>0</v>
      </c>
      <c r="AY196">
        <v>0</v>
      </c>
      <c r="AZ196">
        <v>4717.4</v>
      </c>
      <c r="BA196">
        <v>0</v>
      </c>
      <c r="BB196">
        <v>60.6</v>
      </c>
      <c r="BC196">
        <v>0</v>
      </c>
      <c r="BD196">
        <v>0</v>
      </c>
      <c r="BE196">
        <v>0</v>
      </c>
      <c r="BF196">
        <v>0</v>
      </c>
      <c r="BG196">
        <v>0</v>
      </c>
      <c r="BH196">
        <v>0</v>
      </c>
      <c r="BI196">
        <v>8413.6</v>
      </c>
      <c r="BJ196">
        <v>14541.3</v>
      </c>
      <c r="BK196">
        <v>-11635.5</v>
      </c>
    </row>
    <row r="197" spans="1:63">
      <c r="A197" s="1">
        <v>42970.6198032407</v>
      </c>
      <c r="B197">
        <v>0</v>
      </c>
      <c r="C197">
        <v>2787.8</v>
      </c>
      <c r="D197">
        <v>0</v>
      </c>
      <c r="E197">
        <v>0.3</v>
      </c>
      <c r="F197">
        <v>0</v>
      </c>
      <c r="G197">
        <v>2883.7</v>
      </c>
      <c r="H197">
        <v>0</v>
      </c>
      <c r="I197">
        <v>0</v>
      </c>
      <c r="J197">
        <v>0</v>
      </c>
      <c r="K197">
        <v>0</v>
      </c>
      <c r="L197">
        <v>3247.2</v>
      </c>
      <c r="M197">
        <v>0</v>
      </c>
      <c r="N197">
        <v>31.1</v>
      </c>
      <c r="O197">
        <v>0</v>
      </c>
      <c r="P197">
        <v>0</v>
      </c>
      <c r="Q197">
        <v>0</v>
      </c>
      <c r="R197">
        <v>0</v>
      </c>
      <c r="S197">
        <v>0</v>
      </c>
      <c r="T197">
        <v>0</v>
      </c>
      <c r="U197">
        <v>5709.8</v>
      </c>
      <c r="V197">
        <v>0</v>
      </c>
      <c r="W197">
        <v>6169.4</v>
      </c>
      <c r="X197">
        <v>0</v>
      </c>
      <c r="Y197">
        <v>0</v>
      </c>
      <c r="Z197">
        <v>0.3</v>
      </c>
      <c r="AA197">
        <v>1339.5</v>
      </c>
      <c r="AB197">
        <v>0</v>
      </c>
      <c r="AC197">
        <v>0</v>
      </c>
      <c r="AD197">
        <v>0</v>
      </c>
      <c r="AE197">
        <v>0</v>
      </c>
      <c r="AF197">
        <v>1433.4</v>
      </c>
      <c r="AG197">
        <v>0</v>
      </c>
      <c r="AH197">
        <v>31.1</v>
      </c>
      <c r="AI197">
        <v>0</v>
      </c>
      <c r="AJ197">
        <v>0</v>
      </c>
      <c r="AK197">
        <v>0</v>
      </c>
      <c r="AL197">
        <v>0</v>
      </c>
      <c r="AM197">
        <v>0</v>
      </c>
      <c r="AN197">
        <v>0</v>
      </c>
      <c r="AO197">
        <v>2773.3</v>
      </c>
      <c r="AP197">
        <v>0</v>
      </c>
      <c r="AQ197">
        <v>8957.2</v>
      </c>
      <c r="AR197">
        <v>0</v>
      </c>
      <c r="AS197">
        <v>0.3</v>
      </c>
      <c r="AT197">
        <v>0.3</v>
      </c>
      <c r="AU197">
        <v>4223.2</v>
      </c>
      <c r="AV197">
        <v>0</v>
      </c>
      <c r="AW197">
        <v>0</v>
      </c>
      <c r="AX197">
        <v>0</v>
      </c>
      <c r="AY197">
        <v>0</v>
      </c>
      <c r="AZ197">
        <v>4680.6</v>
      </c>
      <c r="BA197">
        <v>0</v>
      </c>
      <c r="BB197">
        <v>62.2</v>
      </c>
      <c r="BC197">
        <v>0</v>
      </c>
      <c r="BD197">
        <v>0</v>
      </c>
      <c r="BE197">
        <v>0</v>
      </c>
      <c r="BF197">
        <v>0</v>
      </c>
      <c r="BG197">
        <v>0</v>
      </c>
      <c r="BH197">
        <v>0</v>
      </c>
      <c r="BI197">
        <v>8483.1</v>
      </c>
      <c r="BJ197">
        <v>14659.9</v>
      </c>
      <c r="BK197">
        <v>-11747</v>
      </c>
    </row>
    <row r="198" spans="1:63">
      <c r="A198" s="1">
        <v>42970.6199189815</v>
      </c>
      <c r="B198">
        <v>0</v>
      </c>
      <c r="C198">
        <v>2770.4</v>
      </c>
      <c r="D198">
        <v>0</v>
      </c>
      <c r="E198">
        <v>0.9</v>
      </c>
      <c r="F198">
        <v>0.2</v>
      </c>
      <c r="G198">
        <v>2925.5</v>
      </c>
      <c r="H198">
        <v>0</v>
      </c>
      <c r="I198">
        <v>0</v>
      </c>
      <c r="J198">
        <v>0</v>
      </c>
      <c r="K198">
        <v>0</v>
      </c>
      <c r="L198">
        <v>3190.1</v>
      </c>
      <c r="M198">
        <v>0</v>
      </c>
      <c r="N198">
        <v>13.5</v>
      </c>
      <c r="O198">
        <v>0</v>
      </c>
      <c r="P198">
        <v>0</v>
      </c>
      <c r="Q198">
        <v>0</v>
      </c>
      <c r="R198">
        <v>0</v>
      </c>
      <c r="S198">
        <v>0</v>
      </c>
      <c r="T198">
        <v>0</v>
      </c>
      <c r="U198">
        <v>5697.9</v>
      </c>
      <c r="V198">
        <v>0</v>
      </c>
      <c r="W198">
        <v>6141</v>
      </c>
      <c r="X198">
        <v>0</v>
      </c>
      <c r="Y198">
        <v>0.2</v>
      </c>
      <c r="Z198">
        <v>0.9</v>
      </c>
      <c r="AA198">
        <v>1326.5</v>
      </c>
      <c r="AB198">
        <v>0</v>
      </c>
      <c r="AC198">
        <v>0</v>
      </c>
      <c r="AD198">
        <v>0</v>
      </c>
      <c r="AE198">
        <v>0</v>
      </c>
      <c r="AF198">
        <v>1428.9</v>
      </c>
      <c r="AG198">
        <v>0</v>
      </c>
      <c r="AH198">
        <v>13.5</v>
      </c>
      <c r="AI198">
        <v>0</v>
      </c>
      <c r="AJ198">
        <v>0</v>
      </c>
      <c r="AK198">
        <v>0</v>
      </c>
      <c r="AL198">
        <v>0</v>
      </c>
      <c r="AM198">
        <v>0</v>
      </c>
      <c r="AN198">
        <v>0</v>
      </c>
      <c r="AO198">
        <v>2756.5</v>
      </c>
      <c r="AP198">
        <v>0</v>
      </c>
      <c r="AQ198">
        <v>8911.4</v>
      </c>
      <c r="AR198">
        <v>0</v>
      </c>
      <c r="AS198">
        <v>1.1</v>
      </c>
      <c r="AT198">
        <v>1.1</v>
      </c>
      <c r="AU198">
        <v>4252</v>
      </c>
      <c r="AV198">
        <v>0</v>
      </c>
      <c r="AW198">
        <v>0</v>
      </c>
      <c r="AX198">
        <v>0</v>
      </c>
      <c r="AY198">
        <v>0</v>
      </c>
      <c r="AZ198">
        <v>4619</v>
      </c>
      <c r="BA198">
        <v>0</v>
      </c>
      <c r="BB198">
        <v>27</v>
      </c>
      <c r="BC198">
        <v>0</v>
      </c>
      <c r="BD198">
        <v>0</v>
      </c>
      <c r="BE198">
        <v>0</v>
      </c>
      <c r="BF198">
        <v>0</v>
      </c>
      <c r="BG198">
        <v>0</v>
      </c>
      <c r="BH198">
        <v>0</v>
      </c>
      <c r="BI198">
        <v>8454.4</v>
      </c>
      <c r="BJ198">
        <v>14598.5</v>
      </c>
      <c r="BK198">
        <v>-11667.5</v>
      </c>
    </row>
    <row r="199" spans="1:63">
      <c r="A199" s="1">
        <v>42970.6200347222</v>
      </c>
      <c r="B199">
        <v>0</v>
      </c>
      <c r="C199">
        <v>3040.2</v>
      </c>
      <c r="D199">
        <v>0</v>
      </c>
      <c r="E199">
        <v>0.5</v>
      </c>
      <c r="F199">
        <v>0.1</v>
      </c>
      <c r="G199">
        <v>3066.5</v>
      </c>
      <c r="H199">
        <v>0</v>
      </c>
      <c r="I199">
        <v>0</v>
      </c>
      <c r="J199">
        <v>0</v>
      </c>
      <c r="K199">
        <v>0</v>
      </c>
      <c r="L199">
        <v>3549.2</v>
      </c>
      <c r="M199">
        <v>0</v>
      </c>
      <c r="N199">
        <v>13.2</v>
      </c>
      <c r="O199">
        <v>0</v>
      </c>
      <c r="P199">
        <v>0</v>
      </c>
      <c r="Q199">
        <v>0</v>
      </c>
      <c r="R199">
        <v>0</v>
      </c>
      <c r="S199">
        <v>0</v>
      </c>
      <c r="T199">
        <v>0</v>
      </c>
      <c r="U199">
        <v>6155.4</v>
      </c>
      <c r="V199">
        <v>0</v>
      </c>
      <c r="W199">
        <v>6641.2</v>
      </c>
      <c r="X199">
        <v>0</v>
      </c>
      <c r="Y199">
        <v>0.1</v>
      </c>
      <c r="Z199">
        <v>0.5</v>
      </c>
      <c r="AA199">
        <v>1415.8</v>
      </c>
      <c r="AB199">
        <v>0</v>
      </c>
      <c r="AC199">
        <v>0</v>
      </c>
      <c r="AD199">
        <v>0</v>
      </c>
      <c r="AE199">
        <v>0</v>
      </c>
      <c r="AF199">
        <v>1610.2</v>
      </c>
      <c r="AG199">
        <v>0</v>
      </c>
      <c r="AH199">
        <v>13.2</v>
      </c>
      <c r="AI199">
        <v>0</v>
      </c>
      <c r="AJ199">
        <v>0</v>
      </c>
      <c r="AK199">
        <v>0</v>
      </c>
      <c r="AL199">
        <v>0</v>
      </c>
      <c r="AM199">
        <v>0</v>
      </c>
      <c r="AN199">
        <v>0</v>
      </c>
      <c r="AO199">
        <v>3026.6</v>
      </c>
      <c r="AP199">
        <v>0</v>
      </c>
      <c r="AQ199">
        <v>9681.4</v>
      </c>
      <c r="AR199">
        <v>0</v>
      </c>
      <c r="AS199">
        <v>0.6</v>
      </c>
      <c r="AT199">
        <v>0.6</v>
      </c>
      <c r="AU199">
        <v>4482.3</v>
      </c>
      <c r="AV199">
        <v>0</v>
      </c>
      <c r="AW199">
        <v>0</v>
      </c>
      <c r="AX199">
        <v>0</v>
      </c>
      <c r="AY199">
        <v>0</v>
      </c>
      <c r="AZ199">
        <v>5159.4</v>
      </c>
      <c r="BA199">
        <v>0</v>
      </c>
      <c r="BB199">
        <v>26.4</v>
      </c>
      <c r="BC199">
        <v>0</v>
      </c>
      <c r="BD199">
        <v>0</v>
      </c>
      <c r="BE199">
        <v>0</v>
      </c>
      <c r="BF199">
        <v>0</v>
      </c>
      <c r="BG199">
        <v>0</v>
      </c>
      <c r="BH199">
        <v>0</v>
      </c>
      <c r="BI199">
        <v>9182</v>
      </c>
      <c r="BJ199">
        <v>15825.1</v>
      </c>
      <c r="BK199">
        <v>-12707.6</v>
      </c>
    </row>
    <row r="200" spans="1:63">
      <c r="A200" s="1">
        <v>42970.620150463</v>
      </c>
      <c r="B200">
        <v>0</v>
      </c>
      <c r="C200">
        <v>3094.1</v>
      </c>
      <c r="D200">
        <v>0</v>
      </c>
      <c r="E200">
        <v>0.3</v>
      </c>
      <c r="F200">
        <v>0</v>
      </c>
      <c r="G200">
        <v>3219.2</v>
      </c>
      <c r="H200">
        <v>0</v>
      </c>
      <c r="I200">
        <v>0</v>
      </c>
      <c r="J200">
        <v>0</v>
      </c>
      <c r="K200">
        <v>0</v>
      </c>
      <c r="L200">
        <v>3587.4</v>
      </c>
      <c r="M200">
        <v>0</v>
      </c>
      <c r="N200">
        <v>14.1</v>
      </c>
      <c r="O200">
        <v>0</v>
      </c>
      <c r="P200">
        <v>0</v>
      </c>
      <c r="Q200">
        <v>0</v>
      </c>
      <c r="R200">
        <v>0</v>
      </c>
      <c r="S200">
        <v>0</v>
      </c>
      <c r="T200">
        <v>0</v>
      </c>
      <c r="U200">
        <v>6338.3</v>
      </c>
      <c r="V200">
        <v>0</v>
      </c>
      <c r="W200">
        <v>6831</v>
      </c>
      <c r="X200">
        <v>0</v>
      </c>
      <c r="Y200">
        <v>0</v>
      </c>
      <c r="Z200">
        <v>0.3</v>
      </c>
      <c r="AA200">
        <v>1490.1</v>
      </c>
      <c r="AB200">
        <v>0</v>
      </c>
      <c r="AC200">
        <v>0</v>
      </c>
      <c r="AD200">
        <v>0</v>
      </c>
      <c r="AE200">
        <v>0</v>
      </c>
      <c r="AF200">
        <v>1589.9</v>
      </c>
      <c r="AG200">
        <v>0</v>
      </c>
      <c r="AH200">
        <v>14.1</v>
      </c>
      <c r="AI200">
        <v>0</v>
      </c>
      <c r="AJ200">
        <v>0</v>
      </c>
      <c r="AK200">
        <v>0</v>
      </c>
      <c r="AL200">
        <v>0</v>
      </c>
      <c r="AM200">
        <v>0</v>
      </c>
      <c r="AN200">
        <v>0</v>
      </c>
      <c r="AO200">
        <v>3080.3</v>
      </c>
      <c r="AP200">
        <v>0</v>
      </c>
      <c r="AQ200">
        <v>9925.1</v>
      </c>
      <c r="AR200">
        <v>0</v>
      </c>
      <c r="AS200">
        <v>0.3</v>
      </c>
      <c r="AT200">
        <v>0.3</v>
      </c>
      <c r="AU200">
        <v>4709.3</v>
      </c>
      <c r="AV200">
        <v>0</v>
      </c>
      <c r="AW200">
        <v>0</v>
      </c>
      <c r="AX200">
        <v>0</v>
      </c>
      <c r="AY200">
        <v>0</v>
      </c>
      <c r="AZ200">
        <v>5177.3</v>
      </c>
      <c r="BA200">
        <v>0</v>
      </c>
      <c r="BB200">
        <v>28.2</v>
      </c>
      <c r="BC200">
        <v>0</v>
      </c>
      <c r="BD200">
        <v>0</v>
      </c>
      <c r="BE200">
        <v>0</v>
      </c>
      <c r="BF200">
        <v>0</v>
      </c>
      <c r="BG200">
        <v>0</v>
      </c>
      <c r="BH200">
        <v>0</v>
      </c>
      <c r="BI200">
        <v>9418.6</v>
      </c>
      <c r="BJ200">
        <v>16253.4</v>
      </c>
      <c r="BK200">
        <v>-13005.7</v>
      </c>
    </row>
    <row r="201" spans="1:63">
      <c r="A201" s="1">
        <v>42970.6202662037</v>
      </c>
      <c r="B201">
        <v>0</v>
      </c>
      <c r="C201">
        <v>2522.7</v>
      </c>
      <c r="D201">
        <v>0</v>
      </c>
      <c r="E201">
        <v>0.3</v>
      </c>
      <c r="F201">
        <v>0</v>
      </c>
      <c r="G201">
        <v>2559.2</v>
      </c>
      <c r="H201">
        <v>0</v>
      </c>
      <c r="I201">
        <v>0</v>
      </c>
      <c r="J201">
        <v>0</v>
      </c>
      <c r="K201">
        <v>0</v>
      </c>
      <c r="L201">
        <v>3006.7</v>
      </c>
      <c r="M201">
        <v>0</v>
      </c>
      <c r="N201">
        <v>13</v>
      </c>
      <c r="O201">
        <v>0</v>
      </c>
      <c r="P201">
        <v>0</v>
      </c>
      <c r="Q201">
        <v>0</v>
      </c>
      <c r="R201">
        <v>0</v>
      </c>
      <c r="S201">
        <v>0</v>
      </c>
      <c r="T201">
        <v>0</v>
      </c>
      <c r="U201">
        <v>5184.8</v>
      </c>
      <c r="V201">
        <v>0</v>
      </c>
      <c r="W201">
        <v>5590.3</v>
      </c>
      <c r="X201">
        <v>0</v>
      </c>
      <c r="Y201">
        <v>0</v>
      </c>
      <c r="Z201">
        <v>0.3</v>
      </c>
      <c r="AA201">
        <v>1160.1</v>
      </c>
      <c r="AB201">
        <v>0</v>
      </c>
      <c r="AC201">
        <v>0</v>
      </c>
      <c r="AD201">
        <v>0</v>
      </c>
      <c r="AE201">
        <v>0</v>
      </c>
      <c r="AF201">
        <v>1348.1</v>
      </c>
      <c r="AG201">
        <v>0</v>
      </c>
      <c r="AH201">
        <v>13</v>
      </c>
      <c r="AI201">
        <v>0</v>
      </c>
      <c r="AJ201">
        <v>0</v>
      </c>
      <c r="AK201">
        <v>0</v>
      </c>
      <c r="AL201">
        <v>0</v>
      </c>
      <c r="AM201">
        <v>0</v>
      </c>
      <c r="AN201">
        <v>0</v>
      </c>
      <c r="AO201">
        <v>2508.5</v>
      </c>
      <c r="AP201">
        <v>0</v>
      </c>
      <c r="AQ201">
        <v>8113</v>
      </c>
      <c r="AR201">
        <v>0</v>
      </c>
      <c r="AS201">
        <v>0.3</v>
      </c>
      <c r="AT201">
        <v>0.3</v>
      </c>
      <c r="AU201">
        <v>3719.3</v>
      </c>
      <c r="AV201">
        <v>0</v>
      </c>
      <c r="AW201">
        <v>0</v>
      </c>
      <c r="AX201">
        <v>0</v>
      </c>
      <c r="AY201">
        <v>0</v>
      </c>
      <c r="AZ201">
        <v>4354.8</v>
      </c>
      <c r="BA201">
        <v>0</v>
      </c>
      <c r="BB201">
        <v>26</v>
      </c>
      <c r="BC201">
        <v>0</v>
      </c>
      <c r="BD201">
        <v>0</v>
      </c>
      <c r="BE201">
        <v>0</v>
      </c>
      <c r="BF201">
        <v>0</v>
      </c>
      <c r="BG201">
        <v>0</v>
      </c>
      <c r="BH201">
        <v>0</v>
      </c>
      <c r="BI201">
        <v>7693.3</v>
      </c>
      <c r="BJ201">
        <v>13286.7</v>
      </c>
      <c r="BK201">
        <v>-10620.3</v>
      </c>
    </row>
    <row r="202" spans="1:63">
      <c r="A202" s="1">
        <v>42970.6203819444</v>
      </c>
      <c r="B202">
        <v>0</v>
      </c>
      <c r="C202">
        <v>2991.1</v>
      </c>
      <c r="D202">
        <v>0</v>
      </c>
      <c r="E202">
        <v>0.5</v>
      </c>
      <c r="F202">
        <v>0.1</v>
      </c>
      <c r="G202">
        <v>3009.7</v>
      </c>
      <c r="H202">
        <v>0</v>
      </c>
      <c r="I202">
        <v>0</v>
      </c>
      <c r="J202">
        <v>0</v>
      </c>
      <c r="K202">
        <v>0</v>
      </c>
      <c r="L202">
        <v>3656.1</v>
      </c>
      <c r="M202">
        <v>0</v>
      </c>
      <c r="N202">
        <v>13.5</v>
      </c>
      <c r="O202">
        <v>0</v>
      </c>
      <c r="P202">
        <v>0</v>
      </c>
      <c r="Q202">
        <v>0</v>
      </c>
      <c r="R202">
        <v>0</v>
      </c>
      <c r="S202">
        <v>0</v>
      </c>
      <c r="T202">
        <v>0</v>
      </c>
      <c r="U202">
        <v>6214.1</v>
      </c>
      <c r="V202">
        <v>0</v>
      </c>
      <c r="W202">
        <v>6690.7</v>
      </c>
      <c r="X202">
        <v>0</v>
      </c>
      <c r="Y202">
        <v>0.1</v>
      </c>
      <c r="Z202">
        <v>0.5</v>
      </c>
      <c r="AA202">
        <v>1348.3</v>
      </c>
      <c r="AB202">
        <v>0</v>
      </c>
      <c r="AC202">
        <v>0</v>
      </c>
      <c r="AD202">
        <v>0</v>
      </c>
      <c r="AE202">
        <v>0</v>
      </c>
      <c r="AF202">
        <v>1628.6</v>
      </c>
      <c r="AG202">
        <v>0</v>
      </c>
      <c r="AH202">
        <v>13.5</v>
      </c>
      <c r="AI202">
        <v>0</v>
      </c>
      <c r="AJ202">
        <v>0</v>
      </c>
      <c r="AK202">
        <v>0</v>
      </c>
      <c r="AL202">
        <v>0</v>
      </c>
      <c r="AM202">
        <v>0</v>
      </c>
      <c r="AN202">
        <v>0</v>
      </c>
      <c r="AO202">
        <v>2977.4</v>
      </c>
      <c r="AP202">
        <v>0</v>
      </c>
      <c r="AQ202">
        <v>9681.8</v>
      </c>
      <c r="AR202">
        <v>0</v>
      </c>
      <c r="AS202">
        <v>0.6</v>
      </c>
      <c r="AT202">
        <v>0.6</v>
      </c>
      <c r="AU202">
        <v>4358</v>
      </c>
      <c r="AV202">
        <v>0</v>
      </c>
      <c r="AW202">
        <v>0</v>
      </c>
      <c r="AX202">
        <v>0</v>
      </c>
      <c r="AY202">
        <v>0</v>
      </c>
      <c r="AZ202">
        <v>5284.7</v>
      </c>
      <c r="BA202">
        <v>0</v>
      </c>
      <c r="BB202">
        <v>27</v>
      </c>
      <c r="BC202">
        <v>0</v>
      </c>
      <c r="BD202">
        <v>0</v>
      </c>
      <c r="BE202">
        <v>0</v>
      </c>
      <c r="BF202">
        <v>0</v>
      </c>
      <c r="BG202">
        <v>0</v>
      </c>
      <c r="BH202">
        <v>0</v>
      </c>
      <c r="BI202">
        <v>9191.5</v>
      </c>
      <c r="BJ202">
        <v>15885.1</v>
      </c>
      <c r="BK202">
        <v>-12659.1</v>
      </c>
    </row>
    <row r="203" spans="1:63">
      <c r="A203" s="1">
        <v>42970.6204976852</v>
      </c>
      <c r="B203">
        <v>0</v>
      </c>
      <c r="C203">
        <v>2668.8</v>
      </c>
      <c r="D203">
        <v>0</v>
      </c>
      <c r="E203">
        <v>0.3</v>
      </c>
      <c r="F203">
        <v>0</v>
      </c>
      <c r="G203">
        <v>2749.6</v>
      </c>
      <c r="H203">
        <v>0</v>
      </c>
      <c r="I203">
        <v>0</v>
      </c>
      <c r="J203">
        <v>0</v>
      </c>
      <c r="K203">
        <v>0</v>
      </c>
      <c r="L203">
        <v>3106.1</v>
      </c>
      <c r="M203">
        <v>0</v>
      </c>
      <c r="N203">
        <v>14</v>
      </c>
      <c r="O203">
        <v>0</v>
      </c>
      <c r="P203">
        <v>0</v>
      </c>
      <c r="Q203">
        <v>0</v>
      </c>
      <c r="R203">
        <v>0</v>
      </c>
      <c r="S203">
        <v>0</v>
      </c>
      <c r="T203">
        <v>0</v>
      </c>
      <c r="U203">
        <v>5452.1</v>
      </c>
      <c r="V203">
        <v>0</v>
      </c>
      <c r="W203">
        <v>5880.3</v>
      </c>
      <c r="X203">
        <v>0</v>
      </c>
      <c r="Y203">
        <v>0</v>
      </c>
      <c r="Z203">
        <v>0.3</v>
      </c>
      <c r="AA203">
        <v>1229.7</v>
      </c>
      <c r="AB203">
        <v>0</v>
      </c>
      <c r="AC203">
        <v>0</v>
      </c>
      <c r="AD203">
        <v>0</v>
      </c>
      <c r="AE203">
        <v>0</v>
      </c>
      <c r="AF203">
        <v>1425</v>
      </c>
      <c r="AG203">
        <v>0</v>
      </c>
      <c r="AH203">
        <v>14</v>
      </c>
      <c r="AI203">
        <v>0</v>
      </c>
      <c r="AJ203">
        <v>0</v>
      </c>
      <c r="AK203">
        <v>0</v>
      </c>
      <c r="AL203">
        <v>0</v>
      </c>
      <c r="AM203">
        <v>0</v>
      </c>
      <c r="AN203">
        <v>0</v>
      </c>
      <c r="AO203">
        <v>2655</v>
      </c>
      <c r="AP203">
        <v>0</v>
      </c>
      <c r="AQ203">
        <v>8549.1</v>
      </c>
      <c r="AR203">
        <v>0</v>
      </c>
      <c r="AS203">
        <v>0.3</v>
      </c>
      <c r="AT203">
        <v>0.3</v>
      </c>
      <c r="AU203">
        <v>3979.3</v>
      </c>
      <c r="AV203">
        <v>0</v>
      </c>
      <c r="AW203">
        <v>0</v>
      </c>
      <c r="AX203">
        <v>0</v>
      </c>
      <c r="AY203">
        <v>0</v>
      </c>
      <c r="AZ203">
        <v>4531.1</v>
      </c>
      <c r="BA203">
        <v>0</v>
      </c>
      <c r="BB203">
        <v>28</v>
      </c>
      <c r="BC203">
        <v>0</v>
      </c>
      <c r="BD203">
        <v>0</v>
      </c>
      <c r="BE203">
        <v>0</v>
      </c>
      <c r="BF203">
        <v>0</v>
      </c>
      <c r="BG203">
        <v>0</v>
      </c>
      <c r="BH203">
        <v>0</v>
      </c>
      <c r="BI203">
        <v>8107.1</v>
      </c>
      <c r="BJ203">
        <v>13990.9</v>
      </c>
      <c r="BK203">
        <v>-11204.3</v>
      </c>
    </row>
    <row r="204" spans="1:63">
      <c r="A204" s="1">
        <v>42970.6206134259</v>
      </c>
      <c r="B204">
        <v>0</v>
      </c>
      <c r="C204">
        <v>2853.6</v>
      </c>
      <c r="D204">
        <v>0</v>
      </c>
      <c r="E204">
        <v>0.3</v>
      </c>
      <c r="F204">
        <v>0</v>
      </c>
      <c r="G204">
        <v>2959.5</v>
      </c>
      <c r="H204">
        <v>0</v>
      </c>
      <c r="I204">
        <v>0</v>
      </c>
      <c r="J204">
        <v>0</v>
      </c>
      <c r="K204">
        <v>0</v>
      </c>
      <c r="L204">
        <v>3337.5</v>
      </c>
      <c r="M204">
        <v>0</v>
      </c>
      <c r="N204">
        <v>13.5</v>
      </c>
      <c r="O204">
        <v>0</v>
      </c>
      <c r="P204">
        <v>0</v>
      </c>
      <c r="Q204">
        <v>0</v>
      </c>
      <c r="R204">
        <v>0</v>
      </c>
      <c r="S204">
        <v>0</v>
      </c>
      <c r="T204">
        <v>0</v>
      </c>
      <c r="U204">
        <v>5865.7</v>
      </c>
      <c r="V204">
        <v>0</v>
      </c>
      <c r="W204">
        <v>6321.9</v>
      </c>
      <c r="X204">
        <v>0</v>
      </c>
      <c r="Y204">
        <v>0</v>
      </c>
      <c r="Z204">
        <v>0.3</v>
      </c>
      <c r="AA204">
        <v>1343.7</v>
      </c>
      <c r="AB204">
        <v>0</v>
      </c>
      <c r="AC204">
        <v>0</v>
      </c>
      <c r="AD204">
        <v>0</v>
      </c>
      <c r="AE204">
        <v>0</v>
      </c>
      <c r="AF204">
        <v>1494.9</v>
      </c>
      <c r="AG204">
        <v>0</v>
      </c>
      <c r="AH204">
        <v>13.5</v>
      </c>
      <c r="AI204">
        <v>0</v>
      </c>
      <c r="AJ204">
        <v>0</v>
      </c>
      <c r="AK204">
        <v>0</v>
      </c>
      <c r="AL204">
        <v>0</v>
      </c>
      <c r="AM204">
        <v>0</v>
      </c>
      <c r="AN204">
        <v>0</v>
      </c>
      <c r="AO204">
        <v>2839</v>
      </c>
      <c r="AP204">
        <v>0</v>
      </c>
      <c r="AQ204">
        <v>9175.5</v>
      </c>
      <c r="AR204">
        <v>0</v>
      </c>
      <c r="AS204">
        <v>0.3</v>
      </c>
      <c r="AT204">
        <v>0.3</v>
      </c>
      <c r="AU204">
        <v>4303.2</v>
      </c>
      <c r="AV204">
        <v>0</v>
      </c>
      <c r="AW204">
        <v>0</v>
      </c>
      <c r="AX204">
        <v>0</v>
      </c>
      <c r="AY204">
        <v>0</v>
      </c>
      <c r="AZ204">
        <v>4832.4</v>
      </c>
      <c r="BA204">
        <v>0</v>
      </c>
      <c r="BB204">
        <v>27</v>
      </c>
      <c r="BC204">
        <v>0</v>
      </c>
      <c r="BD204">
        <v>0</v>
      </c>
      <c r="BE204">
        <v>0</v>
      </c>
      <c r="BF204">
        <v>0</v>
      </c>
      <c r="BG204">
        <v>0</v>
      </c>
      <c r="BH204">
        <v>0</v>
      </c>
      <c r="BI204">
        <v>8704.7</v>
      </c>
      <c r="BJ204">
        <v>15030.1</v>
      </c>
      <c r="BK204">
        <v>-12013.3</v>
      </c>
    </row>
    <row r="205" spans="1:63">
      <c r="A205" s="1">
        <v>42970.6207291667</v>
      </c>
      <c r="B205">
        <v>0</v>
      </c>
      <c r="C205">
        <v>2632.2</v>
      </c>
      <c r="D205">
        <v>0</v>
      </c>
      <c r="E205">
        <v>0.5</v>
      </c>
      <c r="F205">
        <v>0.1</v>
      </c>
      <c r="G205">
        <v>2786.8</v>
      </c>
      <c r="H205">
        <v>0</v>
      </c>
      <c r="I205">
        <v>0</v>
      </c>
      <c r="J205">
        <v>0</v>
      </c>
      <c r="K205">
        <v>0</v>
      </c>
      <c r="L205">
        <v>3023.2</v>
      </c>
      <c r="M205">
        <v>0</v>
      </c>
      <c r="N205">
        <v>23.1</v>
      </c>
      <c r="O205">
        <v>0</v>
      </c>
      <c r="P205">
        <v>0</v>
      </c>
      <c r="Q205">
        <v>0</v>
      </c>
      <c r="R205">
        <v>0</v>
      </c>
      <c r="S205">
        <v>0</v>
      </c>
      <c r="T205">
        <v>0</v>
      </c>
      <c r="U205">
        <v>5412.8</v>
      </c>
      <c r="V205">
        <v>0</v>
      </c>
      <c r="W205">
        <v>5850</v>
      </c>
      <c r="X205">
        <v>0</v>
      </c>
      <c r="Y205">
        <v>0.1</v>
      </c>
      <c r="Z205">
        <v>0.5</v>
      </c>
      <c r="AA205">
        <v>1277.7</v>
      </c>
      <c r="AB205">
        <v>0</v>
      </c>
      <c r="AC205">
        <v>0</v>
      </c>
      <c r="AD205">
        <v>0</v>
      </c>
      <c r="AE205">
        <v>0</v>
      </c>
      <c r="AF205">
        <v>1338.9</v>
      </c>
      <c r="AG205">
        <v>0</v>
      </c>
      <c r="AH205">
        <v>23.1</v>
      </c>
      <c r="AI205">
        <v>0</v>
      </c>
      <c r="AJ205">
        <v>0</v>
      </c>
      <c r="AK205">
        <v>0</v>
      </c>
      <c r="AL205">
        <v>0</v>
      </c>
      <c r="AM205">
        <v>0</v>
      </c>
      <c r="AN205">
        <v>0</v>
      </c>
      <c r="AO205">
        <v>2617.1</v>
      </c>
      <c r="AP205">
        <v>0</v>
      </c>
      <c r="AQ205">
        <v>8482.2</v>
      </c>
      <c r="AR205">
        <v>0</v>
      </c>
      <c r="AS205">
        <v>0.6</v>
      </c>
      <c r="AT205">
        <v>0.6</v>
      </c>
      <c r="AU205">
        <v>4064.5</v>
      </c>
      <c r="AV205">
        <v>0</v>
      </c>
      <c r="AW205">
        <v>0</v>
      </c>
      <c r="AX205">
        <v>0</v>
      </c>
      <c r="AY205">
        <v>0</v>
      </c>
      <c r="AZ205">
        <v>4362.1</v>
      </c>
      <c r="BA205">
        <v>0</v>
      </c>
      <c r="BB205">
        <v>46.2</v>
      </c>
      <c r="BC205">
        <v>0</v>
      </c>
      <c r="BD205">
        <v>0</v>
      </c>
      <c r="BE205">
        <v>0</v>
      </c>
      <c r="BF205">
        <v>0</v>
      </c>
      <c r="BG205">
        <v>0</v>
      </c>
      <c r="BH205">
        <v>0</v>
      </c>
      <c r="BI205">
        <v>8029.9</v>
      </c>
      <c r="BJ205">
        <v>13878.7</v>
      </c>
      <c r="BK205">
        <v>-11107.4</v>
      </c>
    </row>
    <row r="206" spans="1:63">
      <c r="A206" s="1">
        <v>42970.6208449074</v>
      </c>
      <c r="B206">
        <v>0</v>
      </c>
      <c r="C206">
        <v>2983.1</v>
      </c>
      <c r="D206">
        <v>0</v>
      </c>
      <c r="E206">
        <v>0.3</v>
      </c>
      <c r="F206">
        <v>0</v>
      </c>
      <c r="G206">
        <v>3141.2</v>
      </c>
      <c r="H206">
        <v>0</v>
      </c>
      <c r="I206">
        <v>0</v>
      </c>
      <c r="J206">
        <v>0</v>
      </c>
      <c r="K206">
        <v>0</v>
      </c>
      <c r="L206">
        <v>3420.5</v>
      </c>
      <c r="M206">
        <v>0</v>
      </c>
      <c r="N206">
        <v>14.1</v>
      </c>
      <c r="O206">
        <v>0</v>
      </c>
      <c r="P206">
        <v>0</v>
      </c>
      <c r="Q206">
        <v>0</v>
      </c>
      <c r="R206">
        <v>0</v>
      </c>
      <c r="S206">
        <v>0</v>
      </c>
      <c r="T206">
        <v>0</v>
      </c>
      <c r="U206">
        <v>6110</v>
      </c>
      <c r="V206">
        <v>0</v>
      </c>
      <c r="W206">
        <v>6585.7</v>
      </c>
      <c r="X206">
        <v>0</v>
      </c>
      <c r="Y206">
        <v>0</v>
      </c>
      <c r="Z206">
        <v>0.3</v>
      </c>
      <c r="AA206">
        <v>1474.3</v>
      </c>
      <c r="AB206">
        <v>0</v>
      </c>
      <c r="AC206">
        <v>0</v>
      </c>
      <c r="AD206">
        <v>0</v>
      </c>
      <c r="AE206">
        <v>0</v>
      </c>
      <c r="AF206">
        <v>1495.2</v>
      </c>
      <c r="AG206">
        <v>0</v>
      </c>
      <c r="AH206">
        <v>14.1</v>
      </c>
      <c r="AI206">
        <v>0</v>
      </c>
      <c r="AJ206">
        <v>0</v>
      </c>
      <c r="AK206">
        <v>0</v>
      </c>
      <c r="AL206">
        <v>0</v>
      </c>
      <c r="AM206">
        <v>0</v>
      </c>
      <c r="AN206">
        <v>0</v>
      </c>
      <c r="AO206">
        <v>2969.8</v>
      </c>
      <c r="AP206">
        <v>0</v>
      </c>
      <c r="AQ206">
        <v>9568.8</v>
      </c>
      <c r="AR206">
        <v>0</v>
      </c>
      <c r="AS206">
        <v>0.3</v>
      </c>
      <c r="AT206">
        <v>0.3</v>
      </c>
      <c r="AU206">
        <v>4615.5</v>
      </c>
      <c r="AV206">
        <v>0</v>
      </c>
      <c r="AW206">
        <v>0</v>
      </c>
      <c r="AX206">
        <v>0</v>
      </c>
      <c r="AY206">
        <v>0</v>
      </c>
      <c r="AZ206">
        <v>4915.7</v>
      </c>
      <c r="BA206">
        <v>0</v>
      </c>
      <c r="BB206">
        <v>28.2</v>
      </c>
      <c r="BC206">
        <v>0</v>
      </c>
      <c r="BD206">
        <v>0</v>
      </c>
      <c r="BE206">
        <v>0</v>
      </c>
      <c r="BF206">
        <v>0</v>
      </c>
      <c r="BG206">
        <v>0</v>
      </c>
      <c r="BH206">
        <v>0</v>
      </c>
      <c r="BI206">
        <v>9079.8</v>
      </c>
      <c r="BJ206">
        <v>15669.2</v>
      </c>
      <c r="BK206">
        <v>-12539.4</v>
      </c>
    </row>
    <row r="207" spans="1:63">
      <c r="A207" s="1">
        <v>42970.6209606481</v>
      </c>
      <c r="B207">
        <v>0</v>
      </c>
      <c r="C207">
        <v>2856.1</v>
      </c>
      <c r="D207">
        <v>0</v>
      </c>
      <c r="E207">
        <v>0.3</v>
      </c>
      <c r="F207">
        <v>0</v>
      </c>
      <c r="G207">
        <v>2953.2</v>
      </c>
      <c r="H207">
        <v>0</v>
      </c>
      <c r="I207">
        <v>0</v>
      </c>
      <c r="J207">
        <v>0</v>
      </c>
      <c r="K207">
        <v>0</v>
      </c>
      <c r="L207">
        <v>3338.6</v>
      </c>
      <c r="M207">
        <v>0</v>
      </c>
      <c r="N207">
        <v>29.1</v>
      </c>
      <c r="O207">
        <v>0</v>
      </c>
      <c r="P207">
        <v>0</v>
      </c>
      <c r="Q207">
        <v>0</v>
      </c>
      <c r="R207">
        <v>0</v>
      </c>
      <c r="S207">
        <v>0</v>
      </c>
      <c r="T207">
        <v>0</v>
      </c>
      <c r="U207">
        <v>5860.4</v>
      </c>
      <c r="V207">
        <v>0</v>
      </c>
      <c r="W207">
        <v>6318.2</v>
      </c>
      <c r="X207">
        <v>0</v>
      </c>
      <c r="Y207">
        <v>0</v>
      </c>
      <c r="Z207">
        <v>0.3</v>
      </c>
      <c r="AA207">
        <v>1360.1</v>
      </c>
      <c r="AB207">
        <v>0</v>
      </c>
      <c r="AC207">
        <v>0</v>
      </c>
      <c r="AD207">
        <v>0</v>
      </c>
      <c r="AE207">
        <v>0</v>
      </c>
      <c r="AF207">
        <v>1480</v>
      </c>
      <c r="AG207">
        <v>0</v>
      </c>
      <c r="AH207">
        <v>29.1</v>
      </c>
      <c r="AI207">
        <v>0</v>
      </c>
      <c r="AJ207">
        <v>0</v>
      </c>
      <c r="AK207">
        <v>0</v>
      </c>
      <c r="AL207">
        <v>0</v>
      </c>
      <c r="AM207">
        <v>0</v>
      </c>
      <c r="AN207">
        <v>0</v>
      </c>
      <c r="AO207">
        <v>2840.5</v>
      </c>
      <c r="AP207">
        <v>0</v>
      </c>
      <c r="AQ207">
        <v>9174.3</v>
      </c>
      <c r="AR207">
        <v>0</v>
      </c>
      <c r="AS207">
        <v>0.3</v>
      </c>
      <c r="AT207">
        <v>0.3</v>
      </c>
      <c r="AU207">
        <v>4313.3</v>
      </c>
      <c r="AV207">
        <v>0</v>
      </c>
      <c r="AW207">
        <v>0</v>
      </c>
      <c r="AX207">
        <v>0</v>
      </c>
      <c r="AY207">
        <v>0</v>
      </c>
      <c r="AZ207">
        <v>4818.6</v>
      </c>
      <c r="BA207">
        <v>0</v>
      </c>
      <c r="BB207">
        <v>58.2</v>
      </c>
      <c r="BC207">
        <v>0</v>
      </c>
      <c r="BD207">
        <v>0</v>
      </c>
      <c r="BE207">
        <v>0</v>
      </c>
      <c r="BF207">
        <v>0</v>
      </c>
      <c r="BG207">
        <v>0</v>
      </c>
      <c r="BH207">
        <v>0</v>
      </c>
      <c r="BI207">
        <v>8700.9</v>
      </c>
      <c r="BJ207">
        <v>15037.7</v>
      </c>
      <c r="BK207">
        <v>-12028.2</v>
      </c>
    </row>
    <row r="208" spans="1:63">
      <c r="A208" s="1">
        <v>42970.6210763889</v>
      </c>
      <c r="B208">
        <v>0</v>
      </c>
      <c r="C208">
        <v>3022.1</v>
      </c>
      <c r="D208">
        <v>0</v>
      </c>
      <c r="E208">
        <v>0.5</v>
      </c>
      <c r="F208">
        <v>0.1</v>
      </c>
      <c r="G208">
        <v>3125.9</v>
      </c>
      <c r="H208">
        <v>0</v>
      </c>
      <c r="I208">
        <v>0</v>
      </c>
      <c r="J208">
        <v>0</v>
      </c>
      <c r="K208">
        <v>0</v>
      </c>
      <c r="L208">
        <v>3481.3</v>
      </c>
      <c r="M208">
        <v>0</v>
      </c>
      <c r="N208">
        <v>357.9</v>
      </c>
      <c r="O208">
        <v>0</v>
      </c>
      <c r="P208">
        <v>0</v>
      </c>
      <c r="Q208">
        <v>0</v>
      </c>
      <c r="R208">
        <v>0</v>
      </c>
      <c r="S208">
        <v>0</v>
      </c>
      <c r="T208">
        <v>0</v>
      </c>
      <c r="U208">
        <v>6150</v>
      </c>
      <c r="V208">
        <v>0</v>
      </c>
      <c r="W208">
        <v>6631.9</v>
      </c>
      <c r="X208">
        <v>0</v>
      </c>
      <c r="Y208">
        <v>0.1</v>
      </c>
      <c r="Z208">
        <v>0.5</v>
      </c>
      <c r="AA208">
        <v>1428.5</v>
      </c>
      <c r="AB208">
        <v>0</v>
      </c>
      <c r="AC208">
        <v>0</v>
      </c>
      <c r="AD208">
        <v>0</v>
      </c>
      <c r="AE208">
        <v>0</v>
      </c>
      <c r="AF208">
        <v>1579.4</v>
      </c>
      <c r="AG208">
        <v>0</v>
      </c>
      <c r="AH208">
        <v>357.9</v>
      </c>
      <c r="AI208">
        <v>0</v>
      </c>
      <c r="AJ208">
        <v>0</v>
      </c>
      <c r="AK208">
        <v>0</v>
      </c>
      <c r="AL208">
        <v>0</v>
      </c>
      <c r="AM208">
        <v>0</v>
      </c>
      <c r="AN208">
        <v>0</v>
      </c>
      <c r="AO208">
        <v>3008.3</v>
      </c>
      <c r="AP208">
        <v>0</v>
      </c>
      <c r="AQ208">
        <v>9654</v>
      </c>
      <c r="AR208">
        <v>0</v>
      </c>
      <c r="AS208">
        <v>0.6</v>
      </c>
      <c r="AT208">
        <v>0.6</v>
      </c>
      <c r="AU208">
        <v>4554.4</v>
      </c>
      <c r="AV208">
        <v>0</v>
      </c>
      <c r="AW208">
        <v>0</v>
      </c>
      <c r="AX208">
        <v>0</v>
      </c>
      <c r="AY208">
        <v>0</v>
      </c>
      <c r="AZ208">
        <v>5060.7</v>
      </c>
      <c r="BA208">
        <v>0</v>
      </c>
      <c r="BB208">
        <v>715.8</v>
      </c>
      <c r="BC208">
        <v>0</v>
      </c>
      <c r="BD208">
        <v>0</v>
      </c>
      <c r="BE208">
        <v>0</v>
      </c>
      <c r="BF208">
        <v>0</v>
      </c>
      <c r="BG208">
        <v>0</v>
      </c>
      <c r="BH208">
        <v>0</v>
      </c>
      <c r="BI208">
        <v>9158.3</v>
      </c>
      <c r="BJ208">
        <v>16137.8</v>
      </c>
      <c r="BK208">
        <v>-13006.6</v>
      </c>
    </row>
    <row r="209" spans="1:63">
      <c r="A209" s="1">
        <v>42970.6211921296</v>
      </c>
      <c r="B209">
        <v>0</v>
      </c>
      <c r="C209">
        <v>2786.1</v>
      </c>
      <c r="D209">
        <v>0</v>
      </c>
      <c r="E209">
        <v>0.4</v>
      </c>
      <c r="F209">
        <v>0</v>
      </c>
      <c r="G209">
        <v>2920.1</v>
      </c>
      <c r="H209">
        <v>0</v>
      </c>
      <c r="I209">
        <v>0</v>
      </c>
      <c r="J209">
        <v>0</v>
      </c>
      <c r="K209">
        <v>0</v>
      </c>
      <c r="L209">
        <v>3224.3</v>
      </c>
      <c r="M209">
        <v>0</v>
      </c>
      <c r="N209">
        <v>219.5</v>
      </c>
      <c r="O209">
        <v>0</v>
      </c>
      <c r="P209">
        <v>0</v>
      </c>
      <c r="Q209">
        <v>0</v>
      </c>
      <c r="R209">
        <v>0</v>
      </c>
      <c r="S209">
        <v>0</v>
      </c>
      <c r="T209">
        <v>0</v>
      </c>
      <c r="U209">
        <v>5723.5</v>
      </c>
      <c r="V209">
        <v>0</v>
      </c>
      <c r="W209">
        <v>6169.3</v>
      </c>
      <c r="X209">
        <v>0</v>
      </c>
      <c r="Y209">
        <v>0</v>
      </c>
      <c r="Z209">
        <v>0.4</v>
      </c>
      <c r="AA209">
        <v>1320.5</v>
      </c>
      <c r="AB209">
        <v>0</v>
      </c>
      <c r="AC209">
        <v>0</v>
      </c>
      <c r="AD209">
        <v>0</v>
      </c>
      <c r="AE209">
        <v>0</v>
      </c>
      <c r="AF209">
        <v>1451.4</v>
      </c>
      <c r="AG209">
        <v>0</v>
      </c>
      <c r="AH209">
        <v>219.5</v>
      </c>
      <c r="AI209">
        <v>0</v>
      </c>
      <c r="AJ209">
        <v>0</v>
      </c>
      <c r="AK209">
        <v>0</v>
      </c>
      <c r="AL209">
        <v>0</v>
      </c>
      <c r="AM209">
        <v>0</v>
      </c>
      <c r="AN209">
        <v>0</v>
      </c>
      <c r="AO209">
        <v>2772.4</v>
      </c>
      <c r="AP209">
        <v>0</v>
      </c>
      <c r="AQ209">
        <v>8955.4</v>
      </c>
      <c r="AR209">
        <v>0</v>
      </c>
      <c r="AS209">
        <v>0.4</v>
      </c>
      <c r="AT209">
        <v>0.4</v>
      </c>
      <c r="AU209">
        <v>4240.6</v>
      </c>
      <c r="AV209">
        <v>0</v>
      </c>
      <c r="AW209">
        <v>0</v>
      </c>
      <c r="AX209">
        <v>0</v>
      </c>
      <c r="AY209">
        <v>0</v>
      </c>
      <c r="AZ209">
        <v>4675.7</v>
      </c>
      <c r="BA209">
        <v>0</v>
      </c>
      <c r="BB209">
        <v>439</v>
      </c>
      <c r="BC209">
        <v>0</v>
      </c>
      <c r="BD209">
        <v>0</v>
      </c>
      <c r="BE209">
        <v>0</v>
      </c>
      <c r="BF209">
        <v>0</v>
      </c>
      <c r="BG209">
        <v>0</v>
      </c>
      <c r="BH209">
        <v>0</v>
      </c>
      <c r="BI209">
        <v>8495.9</v>
      </c>
      <c r="BJ209">
        <v>14873.9</v>
      </c>
      <c r="BK209">
        <v>-11933.5</v>
      </c>
    </row>
    <row r="210" spans="1:63">
      <c r="A210" s="1">
        <v>42970.6213078704</v>
      </c>
      <c r="B210">
        <v>0</v>
      </c>
      <c r="C210">
        <v>2988.3</v>
      </c>
      <c r="D210">
        <v>0</v>
      </c>
      <c r="E210">
        <v>0.3</v>
      </c>
      <c r="F210">
        <v>0</v>
      </c>
      <c r="G210">
        <v>3042.7</v>
      </c>
      <c r="H210">
        <v>0</v>
      </c>
      <c r="I210">
        <v>0</v>
      </c>
      <c r="J210">
        <v>0</v>
      </c>
      <c r="K210">
        <v>0</v>
      </c>
      <c r="L210">
        <v>3538.1</v>
      </c>
      <c r="M210">
        <v>0</v>
      </c>
      <c r="N210">
        <v>281.2</v>
      </c>
      <c r="O210">
        <v>0</v>
      </c>
      <c r="P210">
        <v>0</v>
      </c>
      <c r="Q210">
        <v>0</v>
      </c>
      <c r="R210">
        <v>0</v>
      </c>
      <c r="S210">
        <v>0</v>
      </c>
      <c r="T210">
        <v>0</v>
      </c>
      <c r="U210">
        <v>6128.7</v>
      </c>
      <c r="V210">
        <v>0</v>
      </c>
      <c r="W210">
        <v>6604.9</v>
      </c>
      <c r="X210">
        <v>0</v>
      </c>
      <c r="Y210">
        <v>0</v>
      </c>
      <c r="Z210">
        <v>0.3</v>
      </c>
      <c r="AA210">
        <v>1370</v>
      </c>
      <c r="AB210">
        <v>0</v>
      </c>
      <c r="AC210">
        <v>0</v>
      </c>
      <c r="AD210">
        <v>0</v>
      </c>
      <c r="AE210">
        <v>0</v>
      </c>
      <c r="AF210">
        <v>1604.2</v>
      </c>
      <c r="AG210">
        <v>0</v>
      </c>
      <c r="AH210">
        <v>281.2</v>
      </c>
      <c r="AI210">
        <v>0</v>
      </c>
      <c r="AJ210">
        <v>0</v>
      </c>
      <c r="AK210">
        <v>0</v>
      </c>
      <c r="AL210">
        <v>0</v>
      </c>
      <c r="AM210">
        <v>0</v>
      </c>
      <c r="AN210">
        <v>0</v>
      </c>
      <c r="AO210">
        <v>2974.4</v>
      </c>
      <c r="AP210">
        <v>0</v>
      </c>
      <c r="AQ210">
        <v>9593.2</v>
      </c>
      <c r="AR210">
        <v>0</v>
      </c>
      <c r="AS210">
        <v>0.3</v>
      </c>
      <c r="AT210">
        <v>0.3</v>
      </c>
      <c r="AU210">
        <v>4412.7</v>
      </c>
      <c r="AV210">
        <v>0</v>
      </c>
      <c r="AW210">
        <v>0</v>
      </c>
      <c r="AX210">
        <v>0</v>
      </c>
      <c r="AY210">
        <v>0</v>
      </c>
      <c r="AZ210">
        <v>5142.3</v>
      </c>
      <c r="BA210">
        <v>0</v>
      </c>
      <c r="BB210">
        <v>562.4</v>
      </c>
      <c r="BC210">
        <v>0</v>
      </c>
      <c r="BD210">
        <v>0</v>
      </c>
      <c r="BE210">
        <v>0</v>
      </c>
      <c r="BF210">
        <v>0</v>
      </c>
      <c r="BG210">
        <v>0</v>
      </c>
      <c r="BH210">
        <v>0</v>
      </c>
      <c r="BI210">
        <v>9103.1</v>
      </c>
      <c r="BJ210">
        <v>15979.3</v>
      </c>
      <c r="BK210">
        <v>-12835</v>
      </c>
    </row>
    <row r="211" spans="1:63">
      <c r="A211" s="1">
        <v>42970.6214236111</v>
      </c>
      <c r="B211">
        <v>0</v>
      </c>
      <c r="C211">
        <v>2821.2</v>
      </c>
      <c r="D211">
        <v>0</v>
      </c>
      <c r="E211">
        <v>0.5</v>
      </c>
      <c r="F211">
        <v>0.1</v>
      </c>
      <c r="G211">
        <v>2904.8</v>
      </c>
      <c r="H211">
        <v>0</v>
      </c>
      <c r="I211">
        <v>0</v>
      </c>
      <c r="J211">
        <v>0</v>
      </c>
      <c r="K211">
        <v>0</v>
      </c>
      <c r="L211">
        <v>3342.8</v>
      </c>
      <c r="M211">
        <v>0</v>
      </c>
      <c r="N211">
        <v>310.5</v>
      </c>
      <c r="O211">
        <v>0</v>
      </c>
      <c r="P211">
        <v>0</v>
      </c>
      <c r="Q211">
        <v>0</v>
      </c>
      <c r="R211">
        <v>0</v>
      </c>
      <c r="S211">
        <v>0</v>
      </c>
      <c r="T211">
        <v>0</v>
      </c>
      <c r="U211">
        <v>5821.7</v>
      </c>
      <c r="V211">
        <v>0</v>
      </c>
      <c r="W211">
        <v>6273.5</v>
      </c>
      <c r="X211">
        <v>0</v>
      </c>
      <c r="Y211">
        <v>0.1</v>
      </c>
      <c r="Z211">
        <v>0.5</v>
      </c>
      <c r="AA211">
        <v>1297.6</v>
      </c>
      <c r="AB211">
        <v>0</v>
      </c>
      <c r="AC211">
        <v>0</v>
      </c>
      <c r="AD211">
        <v>0</v>
      </c>
      <c r="AE211">
        <v>0</v>
      </c>
      <c r="AF211">
        <v>1509.1</v>
      </c>
      <c r="AG211">
        <v>0</v>
      </c>
      <c r="AH211">
        <v>310.5</v>
      </c>
      <c r="AI211">
        <v>0</v>
      </c>
      <c r="AJ211">
        <v>0</v>
      </c>
      <c r="AK211">
        <v>0</v>
      </c>
      <c r="AL211">
        <v>0</v>
      </c>
      <c r="AM211">
        <v>0</v>
      </c>
      <c r="AN211">
        <v>0</v>
      </c>
      <c r="AO211">
        <v>2807.2</v>
      </c>
      <c r="AP211">
        <v>0</v>
      </c>
      <c r="AQ211">
        <v>9094.7</v>
      </c>
      <c r="AR211">
        <v>0</v>
      </c>
      <c r="AS211">
        <v>0.6</v>
      </c>
      <c r="AT211">
        <v>0.6</v>
      </c>
      <c r="AU211">
        <v>4202.4</v>
      </c>
      <c r="AV211">
        <v>0</v>
      </c>
      <c r="AW211">
        <v>0</v>
      </c>
      <c r="AX211">
        <v>0</v>
      </c>
      <c r="AY211">
        <v>0</v>
      </c>
      <c r="AZ211">
        <v>4851.9</v>
      </c>
      <c r="BA211">
        <v>0</v>
      </c>
      <c r="BB211">
        <v>621</v>
      </c>
      <c r="BC211">
        <v>0</v>
      </c>
      <c r="BD211">
        <v>0</v>
      </c>
      <c r="BE211">
        <v>0</v>
      </c>
      <c r="BF211">
        <v>0</v>
      </c>
      <c r="BG211">
        <v>0</v>
      </c>
      <c r="BH211">
        <v>0</v>
      </c>
      <c r="BI211">
        <v>8628.9</v>
      </c>
      <c r="BJ211">
        <v>15201.6</v>
      </c>
      <c r="BK211">
        <v>-12198.5</v>
      </c>
    </row>
    <row r="212" spans="1:63">
      <c r="A212" s="1">
        <v>42970.6215393519</v>
      </c>
      <c r="B212">
        <v>0</v>
      </c>
      <c r="C212">
        <v>2762.8</v>
      </c>
      <c r="D212">
        <v>0</v>
      </c>
      <c r="E212">
        <v>0.3</v>
      </c>
      <c r="F212">
        <v>0</v>
      </c>
      <c r="G212">
        <v>2840.7</v>
      </c>
      <c r="H212">
        <v>0</v>
      </c>
      <c r="I212">
        <v>0</v>
      </c>
      <c r="J212">
        <v>0</v>
      </c>
      <c r="K212">
        <v>0</v>
      </c>
      <c r="L212">
        <v>3285.7</v>
      </c>
      <c r="M212">
        <v>0</v>
      </c>
      <c r="N212">
        <v>365.9</v>
      </c>
      <c r="O212">
        <v>0</v>
      </c>
      <c r="P212">
        <v>0</v>
      </c>
      <c r="Q212">
        <v>0</v>
      </c>
      <c r="R212">
        <v>0</v>
      </c>
      <c r="S212">
        <v>0</v>
      </c>
      <c r="T212">
        <v>0</v>
      </c>
      <c r="U212">
        <v>5709.5</v>
      </c>
      <c r="V212">
        <v>0</v>
      </c>
      <c r="W212">
        <v>6150.3</v>
      </c>
      <c r="X212">
        <v>0</v>
      </c>
      <c r="Y212">
        <v>0</v>
      </c>
      <c r="Z212">
        <v>0.3</v>
      </c>
      <c r="AA212">
        <v>1271.6</v>
      </c>
      <c r="AB212">
        <v>0</v>
      </c>
      <c r="AC212">
        <v>0</v>
      </c>
      <c r="AD212">
        <v>0</v>
      </c>
      <c r="AE212">
        <v>0</v>
      </c>
      <c r="AF212">
        <v>1477.2</v>
      </c>
      <c r="AG212">
        <v>0</v>
      </c>
      <c r="AH212">
        <v>365.9</v>
      </c>
      <c r="AI212">
        <v>0</v>
      </c>
      <c r="AJ212">
        <v>0</v>
      </c>
      <c r="AK212">
        <v>0</v>
      </c>
      <c r="AL212">
        <v>0</v>
      </c>
      <c r="AM212">
        <v>0</v>
      </c>
      <c r="AN212">
        <v>0</v>
      </c>
      <c r="AO212">
        <v>2749.1</v>
      </c>
      <c r="AP212">
        <v>0</v>
      </c>
      <c r="AQ212">
        <v>8913.1</v>
      </c>
      <c r="AR212">
        <v>0</v>
      </c>
      <c r="AS212">
        <v>0.3</v>
      </c>
      <c r="AT212">
        <v>0.3</v>
      </c>
      <c r="AU212">
        <v>4112.3</v>
      </c>
      <c r="AV212">
        <v>0</v>
      </c>
      <c r="AW212">
        <v>0</v>
      </c>
      <c r="AX212">
        <v>0</v>
      </c>
      <c r="AY212">
        <v>0</v>
      </c>
      <c r="AZ212">
        <v>4762.9</v>
      </c>
      <c r="BA212">
        <v>0</v>
      </c>
      <c r="BB212">
        <v>731.8</v>
      </c>
      <c r="BC212">
        <v>0</v>
      </c>
      <c r="BD212">
        <v>0</v>
      </c>
      <c r="BE212">
        <v>0</v>
      </c>
      <c r="BF212">
        <v>0</v>
      </c>
      <c r="BG212">
        <v>0</v>
      </c>
      <c r="BH212">
        <v>0</v>
      </c>
      <c r="BI212">
        <v>8458.6</v>
      </c>
      <c r="BJ212">
        <v>14964.9</v>
      </c>
      <c r="BK212">
        <v>-12014.4</v>
      </c>
    </row>
    <row r="213" spans="1:63">
      <c r="A213" s="1">
        <v>42970.6216550926</v>
      </c>
      <c r="B213">
        <v>0</v>
      </c>
      <c r="C213">
        <v>2666.8</v>
      </c>
      <c r="D213">
        <v>0</v>
      </c>
      <c r="E213">
        <v>0.3</v>
      </c>
      <c r="F213">
        <v>0</v>
      </c>
      <c r="G213">
        <v>2836.5</v>
      </c>
      <c r="H213">
        <v>0</v>
      </c>
      <c r="I213">
        <v>0</v>
      </c>
      <c r="J213">
        <v>0</v>
      </c>
      <c r="K213">
        <v>0</v>
      </c>
      <c r="L213">
        <v>3081.8</v>
      </c>
      <c r="M213">
        <v>0</v>
      </c>
      <c r="N213">
        <v>145.9</v>
      </c>
      <c r="O213">
        <v>0</v>
      </c>
      <c r="P213">
        <v>0</v>
      </c>
      <c r="Q213">
        <v>0</v>
      </c>
      <c r="R213">
        <v>0</v>
      </c>
      <c r="S213">
        <v>0</v>
      </c>
      <c r="T213">
        <v>0</v>
      </c>
      <c r="U213">
        <v>5515.4</v>
      </c>
      <c r="V213">
        <v>0</v>
      </c>
      <c r="W213">
        <v>5942.3</v>
      </c>
      <c r="X213">
        <v>0</v>
      </c>
      <c r="Y213">
        <v>0</v>
      </c>
      <c r="Z213">
        <v>0.3</v>
      </c>
      <c r="AA213">
        <v>1280.9</v>
      </c>
      <c r="AB213">
        <v>0</v>
      </c>
      <c r="AC213">
        <v>0</v>
      </c>
      <c r="AD213">
        <v>0</v>
      </c>
      <c r="AE213">
        <v>0</v>
      </c>
      <c r="AF213">
        <v>1371.6</v>
      </c>
      <c r="AG213">
        <v>0</v>
      </c>
      <c r="AH213">
        <v>145.9</v>
      </c>
      <c r="AI213">
        <v>0</v>
      </c>
      <c r="AJ213">
        <v>0</v>
      </c>
      <c r="AK213">
        <v>0</v>
      </c>
      <c r="AL213">
        <v>0</v>
      </c>
      <c r="AM213">
        <v>0</v>
      </c>
      <c r="AN213">
        <v>0</v>
      </c>
      <c r="AO213">
        <v>2652.8</v>
      </c>
      <c r="AP213">
        <v>0</v>
      </c>
      <c r="AQ213">
        <v>8609.1</v>
      </c>
      <c r="AR213">
        <v>0</v>
      </c>
      <c r="AS213">
        <v>0.3</v>
      </c>
      <c r="AT213">
        <v>0.3</v>
      </c>
      <c r="AU213">
        <v>4117.4</v>
      </c>
      <c r="AV213">
        <v>0</v>
      </c>
      <c r="AW213">
        <v>0</v>
      </c>
      <c r="AX213">
        <v>0</v>
      </c>
      <c r="AY213">
        <v>0</v>
      </c>
      <c r="AZ213">
        <v>4453.4</v>
      </c>
      <c r="BA213">
        <v>0</v>
      </c>
      <c r="BB213">
        <v>291.8</v>
      </c>
      <c r="BC213">
        <v>0</v>
      </c>
      <c r="BD213">
        <v>0</v>
      </c>
      <c r="BE213">
        <v>0</v>
      </c>
      <c r="BF213">
        <v>0</v>
      </c>
      <c r="BG213">
        <v>0</v>
      </c>
      <c r="BH213">
        <v>0</v>
      </c>
      <c r="BI213">
        <v>8168.2</v>
      </c>
      <c r="BJ213">
        <v>14246.7</v>
      </c>
      <c r="BK213">
        <v>-11393.8</v>
      </c>
    </row>
    <row r="214" spans="1:63">
      <c r="A214" s="1">
        <v>42970.6217708333</v>
      </c>
      <c r="B214">
        <v>0</v>
      </c>
      <c r="C214">
        <v>2520.1</v>
      </c>
      <c r="D214">
        <v>0</v>
      </c>
      <c r="E214">
        <v>0.5</v>
      </c>
      <c r="F214">
        <v>0.1</v>
      </c>
      <c r="G214">
        <v>2664</v>
      </c>
      <c r="H214">
        <v>0</v>
      </c>
      <c r="I214">
        <v>0</v>
      </c>
      <c r="J214">
        <v>0</v>
      </c>
      <c r="K214">
        <v>0</v>
      </c>
      <c r="L214">
        <v>2930.9</v>
      </c>
      <c r="M214">
        <v>0</v>
      </c>
      <c r="N214">
        <v>485.5</v>
      </c>
      <c r="O214">
        <v>0</v>
      </c>
      <c r="P214">
        <v>0</v>
      </c>
      <c r="Q214">
        <v>0</v>
      </c>
      <c r="R214">
        <v>0</v>
      </c>
      <c r="S214">
        <v>0</v>
      </c>
      <c r="T214">
        <v>0</v>
      </c>
      <c r="U214">
        <v>5214.7</v>
      </c>
      <c r="V214">
        <v>0</v>
      </c>
      <c r="W214">
        <v>5619.3</v>
      </c>
      <c r="X214">
        <v>0</v>
      </c>
      <c r="Y214">
        <v>0.1</v>
      </c>
      <c r="Z214">
        <v>0.5</v>
      </c>
      <c r="AA214">
        <v>1191.1</v>
      </c>
      <c r="AB214">
        <v>0</v>
      </c>
      <c r="AC214">
        <v>0</v>
      </c>
      <c r="AD214">
        <v>0</v>
      </c>
      <c r="AE214">
        <v>0</v>
      </c>
      <c r="AF214">
        <v>1314.8</v>
      </c>
      <c r="AG214">
        <v>0</v>
      </c>
      <c r="AH214">
        <v>485.5</v>
      </c>
      <c r="AI214">
        <v>0</v>
      </c>
      <c r="AJ214">
        <v>0</v>
      </c>
      <c r="AK214">
        <v>0</v>
      </c>
      <c r="AL214">
        <v>0</v>
      </c>
      <c r="AM214">
        <v>0</v>
      </c>
      <c r="AN214">
        <v>0</v>
      </c>
      <c r="AO214">
        <v>2506.4</v>
      </c>
      <c r="AP214">
        <v>0</v>
      </c>
      <c r="AQ214">
        <v>8139.4</v>
      </c>
      <c r="AR214">
        <v>0</v>
      </c>
      <c r="AS214">
        <v>0.6</v>
      </c>
      <c r="AT214">
        <v>0.6</v>
      </c>
      <c r="AU214">
        <v>3855.1</v>
      </c>
      <c r="AV214">
        <v>0</v>
      </c>
      <c r="AW214">
        <v>0</v>
      </c>
      <c r="AX214">
        <v>0</v>
      </c>
      <c r="AY214">
        <v>0</v>
      </c>
      <c r="AZ214">
        <v>4245.7</v>
      </c>
      <c r="BA214">
        <v>0</v>
      </c>
      <c r="BB214">
        <v>971</v>
      </c>
      <c r="BC214">
        <v>0</v>
      </c>
      <c r="BD214">
        <v>0</v>
      </c>
      <c r="BE214">
        <v>0</v>
      </c>
      <c r="BF214">
        <v>0</v>
      </c>
      <c r="BG214">
        <v>0</v>
      </c>
      <c r="BH214">
        <v>0</v>
      </c>
      <c r="BI214">
        <v>7721.1</v>
      </c>
      <c r="BJ214">
        <v>13815.8</v>
      </c>
      <c r="BK214">
        <v>-11117.7</v>
      </c>
    </row>
    <row r="215" spans="1:63">
      <c r="A215" s="1">
        <v>42970.6218865741</v>
      </c>
      <c r="B215">
        <v>0</v>
      </c>
      <c r="C215">
        <v>2870</v>
      </c>
      <c r="D215">
        <v>0</v>
      </c>
      <c r="E215">
        <v>0.3</v>
      </c>
      <c r="F215">
        <v>0</v>
      </c>
      <c r="G215">
        <v>2942.4</v>
      </c>
      <c r="H215">
        <v>0</v>
      </c>
      <c r="I215">
        <v>0</v>
      </c>
      <c r="J215">
        <v>0</v>
      </c>
      <c r="K215">
        <v>0</v>
      </c>
      <c r="L215">
        <v>3308.3</v>
      </c>
      <c r="M215">
        <v>0</v>
      </c>
      <c r="N215">
        <v>211.1</v>
      </c>
      <c r="O215">
        <v>0</v>
      </c>
      <c r="P215">
        <v>0</v>
      </c>
      <c r="Q215">
        <v>0</v>
      </c>
      <c r="R215">
        <v>0</v>
      </c>
      <c r="S215">
        <v>0</v>
      </c>
      <c r="T215">
        <v>0</v>
      </c>
      <c r="U215">
        <v>5816.6</v>
      </c>
      <c r="V215">
        <v>0</v>
      </c>
      <c r="W215">
        <v>6290.1</v>
      </c>
      <c r="X215">
        <v>0</v>
      </c>
      <c r="Y215">
        <v>0</v>
      </c>
      <c r="Z215">
        <v>0.3</v>
      </c>
      <c r="AA215">
        <v>1370.1</v>
      </c>
      <c r="AB215">
        <v>0</v>
      </c>
      <c r="AC215">
        <v>0</v>
      </c>
      <c r="AD215">
        <v>0</v>
      </c>
      <c r="AE215">
        <v>0</v>
      </c>
      <c r="AF215">
        <v>1483.9</v>
      </c>
      <c r="AG215">
        <v>0</v>
      </c>
      <c r="AH215">
        <v>211.1</v>
      </c>
      <c r="AI215">
        <v>0</v>
      </c>
      <c r="AJ215">
        <v>0</v>
      </c>
      <c r="AK215">
        <v>0</v>
      </c>
      <c r="AL215">
        <v>0</v>
      </c>
      <c r="AM215">
        <v>0</v>
      </c>
      <c r="AN215">
        <v>0</v>
      </c>
      <c r="AO215">
        <v>2854.3</v>
      </c>
      <c r="AP215">
        <v>0</v>
      </c>
      <c r="AQ215">
        <v>9160.1</v>
      </c>
      <c r="AR215">
        <v>0</v>
      </c>
      <c r="AS215">
        <v>0.3</v>
      </c>
      <c r="AT215">
        <v>0.3</v>
      </c>
      <c r="AU215">
        <v>4312.5</v>
      </c>
      <c r="AV215">
        <v>0</v>
      </c>
      <c r="AW215">
        <v>0</v>
      </c>
      <c r="AX215">
        <v>0</v>
      </c>
      <c r="AY215">
        <v>0</v>
      </c>
      <c r="AZ215">
        <v>4792.2</v>
      </c>
      <c r="BA215">
        <v>0</v>
      </c>
      <c r="BB215">
        <v>422.2</v>
      </c>
      <c r="BC215">
        <v>0</v>
      </c>
      <c r="BD215">
        <v>0</v>
      </c>
      <c r="BE215">
        <v>0</v>
      </c>
      <c r="BF215">
        <v>0</v>
      </c>
      <c r="BG215">
        <v>0</v>
      </c>
      <c r="BH215">
        <v>0</v>
      </c>
      <c r="BI215">
        <v>8670.9</v>
      </c>
      <c r="BJ215">
        <v>15148.7</v>
      </c>
      <c r="BK215">
        <v>-12209.8</v>
      </c>
    </row>
    <row r="216" spans="1:63">
      <c r="A216" s="1">
        <v>42970.6220023148</v>
      </c>
      <c r="B216">
        <v>0</v>
      </c>
      <c r="C216">
        <v>3096.9</v>
      </c>
      <c r="D216">
        <v>0</v>
      </c>
      <c r="E216">
        <v>0.3</v>
      </c>
      <c r="F216">
        <v>0</v>
      </c>
      <c r="G216">
        <v>3177.9</v>
      </c>
      <c r="H216">
        <v>0</v>
      </c>
      <c r="I216">
        <v>0</v>
      </c>
      <c r="J216">
        <v>0</v>
      </c>
      <c r="K216">
        <v>0</v>
      </c>
      <c r="L216">
        <v>3633.2</v>
      </c>
      <c r="M216">
        <v>0</v>
      </c>
      <c r="N216">
        <v>414</v>
      </c>
      <c r="O216">
        <v>0</v>
      </c>
      <c r="P216">
        <v>0</v>
      </c>
      <c r="Q216">
        <v>0</v>
      </c>
      <c r="R216">
        <v>0</v>
      </c>
      <c r="S216">
        <v>0</v>
      </c>
      <c r="T216">
        <v>0</v>
      </c>
      <c r="U216">
        <v>6343</v>
      </c>
      <c r="V216">
        <v>0</v>
      </c>
      <c r="W216">
        <v>6837.4</v>
      </c>
      <c r="X216">
        <v>0</v>
      </c>
      <c r="Y216">
        <v>0</v>
      </c>
      <c r="Z216">
        <v>0.3</v>
      </c>
      <c r="AA216">
        <v>1454.4</v>
      </c>
      <c r="AB216">
        <v>0</v>
      </c>
      <c r="AC216">
        <v>0</v>
      </c>
      <c r="AD216">
        <v>0</v>
      </c>
      <c r="AE216">
        <v>0</v>
      </c>
      <c r="AF216">
        <v>1627.3</v>
      </c>
      <c r="AG216">
        <v>0</v>
      </c>
      <c r="AH216">
        <v>414</v>
      </c>
      <c r="AI216">
        <v>0</v>
      </c>
      <c r="AJ216">
        <v>0</v>
      </c>
      <c r="AK216">
        <v>0</v>
      </c>
      <c r="AL216">
        <v>0</v>
      </c>
      <c r="AM216">
        <v>0</v>
      </c>
      <c r="AN216">
        <v>0</v>
      </c>
      <c r="AO216">
        <v>3082</v>
      </c>
      <c r="AP216">
        <v>0</v>
      </c>
      <c r="AQ216">
        <v>9934.3</v>
      </c>
      <c r="AR216">
        <v>0</v>
      </c>
      <c r="AS216">
        <v>0.3</v>
      </c>
      <c r="AT216">
        <v>0.3</v>
      </c>
      <c r="AU216">
        <v>4632.3</v>
      </c>
      <c r="AV216">
        <v>0</v>
      </c>
      <c r="AW216">
        <v>0</v>
      </c>
      <c r="AX216">
        <v>0</v>
      </c>
      <c r="AY216">
        <v>0</v>
      </c>
      <c r="AZ216">
        <v>5260.5</v>
      </c>
      <c r="BA216">
        <v>0</v>
      </c>
      <c r="BB216">
        <v>828</v>
      </c>
      <c r="BC216">
        <v>0</v>
      </c>
      <c r="BD216">
        <v>0</v>
      </c>
      <c r="BE216">
        <v>0</v>
      </c>
      <c r="BF216">
        <v>0</v>
      </c>
      <c r="BG216">
        <v>0</v>
      </c>
      <c r="BH216">
        <v>0</v>
      </c>
      <c r="BI216">
        <v>9425</v>
      </c>
      <c r="BJ216">
        <v>16665.3</v>
      </c>
      <c r="BK216">
        <v>-13415.4</v>
      </c>
    </row>
    <row r="217" spans="1:63">
      <c r="A217" s="1">
        <v>42970.6221180556</v>
      </c>
      <c r="B217">
        <v>0</v>
      </c>
      <c r="C217">
        <v>2752.8</v>
      </c>
      <c r="D217">
        <v>0</v>
      </c>
      <c r="E217">
        <v>0.5</v>
      </c>
      <c r="F217">
        <v>0.1</v>
      </c>
      <c r="G217">
        <v>2856.7</v>
      </c>
      <c r="H217">
        <v>0</v>
      </c>
      <c r="I217">
        <v>0</v>
      </c>
      <c r="J217">
        <v>0</v>
      </c>
      <c r="K217">
        <v>0</v>
      </c>
      <c r="L217">
        <v>3121.5</v>
      </c>
      <c r="M217">
        <v>0</v>
      </c>
      <c r="N217">
        <v>206.6</v>
      </c>
      <c r="O217">
        <v>0</v>
      </c>
      <c r="P217">
        <v>0</v>
      </c>
      <c r="Q217">
        <v>0</v>
      </c>
      <c r="R217">
        <v>0</v>
      </c>
      <c r="S217">
        <v>0</v>
      </c>
      <c r="T217">
        <v>0</v>
      </c>
      <c r="U217">
        <v>5562.1</v>
      </c>
      <c r="V217">
        <v>0</v>
      </c>
      <c r="W217">
        <v>6039.9</v>
      </c>
      <c r="X217">
        <v>0</v>
      </c>
      <c r="Y217">
        <v>0.1</v>
      </c>
      <c r="Z217">
        <v>0.5</v>
      </c>
      <c r="AA217">
        <v>1336.3</v>
      </c>
      <c r="AB217">
        <v>0</v>
      </c>
      <c r="AC217">
        <v>0</v>
      </c>
      <c r="AD217">
        <v>0</v>
      </c>
      <c r="AE217">
        <v>0</v>
      </c>
      <c r="AF217">
        <v>1399.7</v>
      </c>
      <c r="AG217">
        <v>0</v>
      </c>
      <c r="AH217">
        <v>206.6</v>
      </c>
      <c r="AI217">
        <v>0</v>
      </c>
      <c r="AJ217">
        <v>0</v>
      </c>
      <c r="AK217">
        <v>0</v>
      </c>
      <c r="AL217">
        <v>0</v>
      </c>
      <c r="AM217">
        <v>0</v>
      </c>
      <c r="AN217">
        <v>0</v>
      </c>
      <c r="AO217">
        <v>2736.5</v>
      </c>
      <c r="AP217">
        <v>0</v>
      </c>
      <c r="AQ217">
        <v>8792.7</v>
      </c>
      <c r="AR217">
        <v>0</v>
      </c>
      <c r="AS217">
        <v>0.6</v>
      </c>
      <c r="AT217">
        <v>0.6</v>
      </c>
      <c r="AU217">
        <v>4193</v>
      </c>
      <c r="AV217">
        <v>0</v>
      </c>
      <c r="AW217">
        <v>0</v>
      </c>
      <c r="AX217">
        <v>0</v>
      </c>
      <c r="AY217">
        <v>0</v>
      </c>
      <c r="AZ217">
        <v>4521.2</v>
      </c>
      <c r="BA217">
        <v>0</v>
      </c>
      <c r="BB217">
        <v>413.2</v>
      </c>
      <c r="BC217">
        <v>0</v>
      </c>
      <c r="BD217">
        <v>0</v>
      </c>
      <c r="BE217">
        <v>0</v>
      </c>
      <c r="BF217">
        <v>0</v>
      </c>
      <c r="BG217">
        <v>0</v>
      </c>
      <c r="BH217">
        <v>0</v>
      </c>
      <c r="BI217">
        <v>8298.6</v>
      </c>
      <c r="BJ217">
        <v>14500.3</v>
      </c>
      <c r="BK217">
        <v>-11719.6</v>
      </c>
    </row>
    <row r="218" spans="1:63">
      <c r="A218" s="1">
        <v>42970.6222337963</v>
      </c>
      <c r="B218">
        <v>0</v>
      </c>
      <c r="C218">
        <v>2591</v>
      </c>
      <c r="D218">
        <v>0</v>
      </c>
      <c r="E218">
        <v>0.3</v>
      </c>
      <c r="F218">
        <v>0</v>
      </c>
      <c r="G218">
        <v>2759.3</v>
      </c>
      <c r="H218">
        <v>0</v>
      </c>
      <c r="I218">
        <v>0</v>
      </c>
      <c r="J218">
        <v>0</v>
      </c>
      <c r="K218">
        <v>0</v>
      </c>
      <c r="L218">
        <v>2993</v>
      </c>
      <c r="M218">
        <v>0</v>
      </c>
      <c r="N218">
        <v>199.6</v>
      </c>
      <c r="O218">
        <v>0</v>
      </c>
      <c r="P218">
        <v>0</v>
      </c>
      <c r="Q218">
        <v>0</v>
      </c>
      <c r="R218">
        <v>0</v>
      </c>
      <c r="S218">
        <v>0</v>
      </c>
      <c r="T218">
        <v>0</v>
      </c>
      <c r="U218">
        <v>5360.9</v>
      </c>
      <c r="V218">
        <v>0</v>
      </c>
      <c r="W218">
        <v>5777.1</v>
      </c>
      <c r="X218">
        <v>0</v>
      </c>
      <c r="Y218">
        <v>0</v>
      </c>
      <c r="Z218">
        <v>0.3</v>
      </c>
      <c r="AA218">
        <v>1246.5</v>
      </c>
      <c r="AB218">
        <v>0</v>
      </c>
      <c r="AC218">
        <v>0</v>
      </c>
      <c r="AD218">
        <v>0</v>
      </c>
      <c r="AE218">
        <v>0</v>
      </c>
      <c r="AF218">
        <v>1330.4</v>
      </c>
      <c r="AG218">
        <v>0</v>
      </c>
      <c r="AH218">
        <v>199.6</v>
      </c>
      <c r="AI218">
        <v>0</v>
      </c>
      <c r="AJ218">
        <v>0</v>
      </c>
      <c r="AK218">
        <v>0</v>
      </c>
      <c r="AL218">
        <v>0</v>
      </c>
      <c r="AM218">
        <v>0</v>
      </c>
      <c r="AN218">
        <v>0</v>
      </c>
      <c r="AO218">
        <v>2577.2</v>
      </c>
      <c r="AP218">
        <v>0</v>
      </c>
      <c r="AQ218">
        <v>8368.1</v>
      </c>
      <c r="AR218">
        <v>0</v>
      </c>
      <c r="AS218">
        <v>0.3</v>
      </c>
      <c r="AT218">
        <v>0.3</v>
      </c>
      <c r="AU218">
        <v>4005.8</v>
      </c>
      <c r="AV218">
        <v>0</v>
      </c>
      <c r="AW218">
        <v>0</v>
      </c>
      <c r="AX218">
        <v>0</v>
      </c>
      <c r="AY218">
        <v>0</v>
      </c>
      <c r="AZ218">
        <v>4323.4</v>
      </c>
      <c r="BA218">
        <v>0</v>
      </c>
      <c r="BB218">
        <v>399.2</v>
      </c>
      <c r="BC218">
        <v>0</v>
      </c>
      <c r="BD218">
        <v>0</v>
      </c>
      <c r="BE218">
        <v>0</v>
      </c>
      <c r="BF218">
        <v>0</v>
      </c>
      <c r="BG218">
        <v>0</v>
      </c>
      <c r="BH218">
        <v>0</v>
      </c>
      <c r="BI218">
        <v>7938.1</v>
      </c>
      <c r="BJ218">
        <v>13904.1</v>
      </c>
      <c r="BK218">
        <v>-11131.1</v>
      </c>
    </row>
    <row r="219" spans="1:63">
      <c r="A219" s="1">
        <v>42970.622349537</v>
      </c>
      <c r="B219">
        <v>0</v>
      </c>
      <c r="C219">
        <v>2986.6</v>
      </c>
      <c r="D219">
        <v>0</v>
      </c>
      <c r="E219">
        <v>0.3</v>
      </c>
      <c r="F219">
        <v>0</v>
      </c>
      <c r="G219">
        <v>3136.2</v>
      </c>
      <c r="H219">
        <v>0</v>
      </c>
      <c r="I219">
        <v>0</v>
      </c>
      <c r="J219">
        <v>0</v>
      </c>
      <c r="K219">
        <v>0</v>
      </c>
      <c r="L219">
        <v>3451.9</v>
      </c>
      <c r="M219">
        <v>0</v>
      </c>
      <c r="N219">
        <v>401</v>
      </c>
      <c r="O219">
        <v>0</v>
      </c>
      <c r="P219">
        <v>0</v>
      </c>
      <c r="Q219">
        <v>0</v>
      </c>
      <c r="R219">
        <v>0</v>
      </c>
      <c r="S219">
        <v>0</v>
      </c>
      <c r="T219">
        <v>0</v>
      </c>
      <c r="U219">
        <v>6136.8</v>
      </c>
      <c r="V219">
        <v>0</v>
      </c>
      <c r="W219">
        <v>6669.4</v>
      </c>
      <c r="X219">
        <v>0</v>
      </c>
      <c r="Y219">
        <v>0</v>
      </c>
      <c r="Z219">
        <v>0.3</v>
      </c>
      <c r="AA219">
        <v>1403.1</v>
      </c>
      <c r="AB219">
        <v>0</v>
      </c>
      <c r="AC219">
        <v>0</v>
      </c>
      <c r="AD219">
        <v>0</v>
      </c>
      <c r="AE219">
        <v>0</v>
      </c>
      <c r="AF219">
        <v>1567.7</v>
      </c>
      <c r="AG219">
        <v>0</v>
      </c>
      <c r="AH219">
        <v>401</v>
      </c>
      <c r="AI219">
        <v>0</v>
      </c>
      <c r="AJ219">
        <v>0</v>
      </c>
      <c r="AK219">
        <v>0</v>
      </c>
      <c r="AL219">
        <v>0</v>
      </c>
      <c r="AM219">
        <v>0</v>
      </c>
      <c r="AN219">
        <v>0</v>
      </c>
      <c r="AO219">
        <v>2971.1</v>
      </c>
      <c r="AP219">
        <v>0</v>
      </c>
      <c r="AQ219">
        <v>9656</v>
      </c>
      <c r="AR219">
        <v>0</v>
      </c>
      <c r="AS219">
        <v>0.3</v>
      </c>
      <c r="AT219">
        <v>0.3</v>
      </c>
      <c r="AU219">
        <v>4539.3</v>
      </c>
      <c r="AV219">
        <v>0</v>
      </c>
      <c r="AW219">
        <v>0</v>
      </c>
      <c r="AX219">
        <v>0</v>
      </c>
      <c r="AY219">
        <v>0</v>
      </c>
      <c r="AZ219">
        <v>5019.6</v>
      </c>
      <c r="BA219">
        <v>0</v>
      </c>
      <c r="BB219">
        <v>802</v>
      </c>
      <c r="BC219">
        <v>0</v>
      </c>
      <c r="BD219">
        <v>0</v>
      </c>
      <c r="BE219">
        <v>0</v>
      </c>
      <c r="BF219">
        <v>0</v>
      </c>
      <c r="BG219">
        <v>0</v>
      </c>
      <c r="BH219">
        <v>0</v>
      </c>
      <c r="BI219">
        <v>9107.9</v>
      </c>
      <c r="BJ219">
        <v>16112.8</v>
      </c>
      <c r="BK219">
        <v>-13012.6</v>
      </c>
    </row>
    <row r="220" spans="1:63">
      <c r="A220" s="1">
        <v>42970.6224652778</v>
      </c>
      <c r="B220">
        <v>0</v>
      </c>
      <c r="C220">
        <v>3103.5</v>
      </c>
      <c r="D220">
        <v>0</v>
      </c>
      <c r="E220">
        <v>0.5</v>
      </c>
      <c r="F220">
        <v>0.1</v>
      </c>
      <c r="G220">
        <v>3233</v>
      </c>
      <c r="H220">
        <v>0</v>
      </c>
      <c r="I220">
        <v>0</v>
      </c>
      <c r="J220">
        <v>0</v>
      </c>
      <c r="K220">
        <v>0</v>
      </c>
      <c r="L220">
        <v>3674.8</v>
      </c>
      <c r="M220">
        <v>0</v>
      </c>
      <c r="N220">
        <v>131.4</v>
      </c>
      <c r="O220">
        <v>0</v>
      </c>
      <c r="P220">
        <v>0</v>
      </c>
      <c r="Q220">
        <v>0</v>
      </c>
      <c r="R220">
        <v>0</v>
      </c>
      <c r="S220">
        <v>0</v>
      </c>
      <c r="T220">
        <v>0</v>
      </c>
      <c r="U220">
        <v>6439</v>
      </c>
      <c r="V220">
        <v>0</v>
      </c>
      <c r="W220">
        <v>6938.1</v>
      </c>
      <c r="X220">
        <v>0</v>
      </c>
      <c r="Y220">
        <v>0.1</v>
      </c>
      <c r="Z220">
        <v>0.5</v>
      </c>
      <c r="AA220">
        <v>1446.9</v>
      </c>
      <c r="AB220">
        <v>0</v>
      </c>
      <c r="AC220">
        <v>0</v>
      </c>
      <c r="AD220">
        <v>0</v>
      </c>
      <c r="AE220">
        <v>0</v>
      </c>
      <c r="AF220">
        <v>1641.2</v>
      </c>
      <c r="AG220">
        <v>0</v>
      </c>
      <c r="AH220">
        <v>131.4</v>
      </c>
      <c r="AI220">
        <v>0</v>
      </c>
      <c r="AJ220">
        <v>0</v>
      </c>
      <c r="AK220">
        <v>0</v>
      </c>
      <c r="AL220">
        <v>0</v>
      </c>
      <c r="AM220">
        <v>0</v>
      </c>
      <c r="AN220">
        <v>0</v>
      </c>
      <c r="AO220">
        <v>3088.6</v>
      </c>
      <c r="AP220">
        <v>0</v>
      </c>
      <c r="AQ220">
        <v>10041.6</v>
      </c>
      <c r="AR220">
        <v>0</v>
      </c>
      <c r="AS220">
        <v>0.6</v>
      </c>
      <c r="AT220">
        <v>0.6</v>
      </c>
      <c r="AU220">
        <v>4679.9</v>
      </c>
      <c r="AV220">
        <v>0</v>
      </c>
      <c r="AW220">
        <v>0</v>
      </c>
      <c r="AX220">
        <v>0</v>
      </c>
      <c r="AY220">
        <v>0</v>
      </c>
      <c r="AZ220">
        <v>5316</v>
      </c>
      <c r="BA220">
        <v>0</v>
      </c>
      <c r="BB220">
        <v>262.8</v>
      </c>
      <c r="BC220">
        <v>0</v>
      </c>
      <c r="BD220">
        <v>0</v>
      </c>
      <c r="BE220">
        <v>0</v>
      </c>
      <c r="BF220">
        <v>0</v>
      </c>
      <c r="BG220">
        <v>0</v>
      </c>
      <c r="BH220">
        <v>0</v>
      </c>
      <c r="BI220">
        <v>9527.6</v>
      </c>
      <c r="BJ220">
        <v>16582.3</v>
      </c>
      <c r="BK220">
        <v>-13246.8</v>
      </c>
    </row>
    <row r="221" spans="1:63">
      <c r="A221" s="1">
        <v>42970.6225810185</v>
      </c>
      <c r="B221">
        <v>0</v>
      </c>
      <c r="C221">
        <v>2918</v>
      </c>
      <c r="D221">
        <v>0</v>
      </c>
      <c r="E221">
        <v>0.3</v>
      </c>
      <c r="F221">
        <v>0</v>
      </c>
      <c r="G221">
        <v>3013.6</v>
      </c>
      <c r="H221">
        <v>0</v>
      </c>
      <c r="I221">
        <v>0</v>
      </c>
      <c r="J221">
        <v>0</v>
      </c>
      <c r="K221">
        <v>0</v>
      </c>
      <c r="L221">
        <v>3305.3</v>
      </c>
      <c r="M221">
        <v>0</v>
      </c>
      <c r="N221">
        <v>379.9</v>
      </c>
      <c r="O221">
        <v>0</v>
      </c>
      <c r="P221">
        <v>0</v>
      </c>
      <c r="Q221">
        <v>0</v>
      </c>
      <c r="R221">
        <v>0</v>
      </c>
      <c r="S221">
        <v>0</v>
      </c>
      <c r="T221">
        <v>0</v>
      </c>
      <c r="U221">
        <v>5876.8</v>
      </c>
      <c r="V221">
        <v>0</v>
      </c>
      <c r="W221">
        <v>6346</v>
      </c>
      <c r="X221">
        <v>0</v>
      </c>
      <c r="Y221">
        <v>0</v>
      </c>
      <c r="Z221">
        <v>0.3</v>
      </c>
      <c r="AA221">
        <v>1390.7</v>
      </c>
      <c r="AB221">
        <v>0</v>
      </c>
      <c r="AC221">
        <v>0</v>
      </c>
      <c r="AD221">
        <v>0</v>
      </c>
      <c r="AE221">
        <v>0</v>
      </c>
      <c r="AF221">
        <v>1512.7</v>
      </c>
      <c r="AG221">
        <v>0</v>
      </c>
      <c r="AH221">
        <v>379.9</v>
      </c>
      <c r="AI221">
        <v>0</v>
      </c>
      <c r="AJ221">
        <v>0</v>
      </c>
      <c r="AK221">
        <v>0</v>
      </c>
      <c r="AL221">
        <v>0</v>
      </c>
      <c r="AM221">
        <v>0</v>
      </c>
      <c r="AN221">
        <v>0</v>
      </c>
      <c r="AO221">
        <v>2903.8</v>
      </c>
      <c r="AP221">
        <v>0</v>
      </c>
      <c r="AQ221">
        <v>9264</v>
      </c>
      <c r="AR221">
        <v>0</v>
      </c>
      <c r="AS221">
        <v>0.3</v>
      </c>
      <c r="AT221">
        <v>0.3</v>
      </c>
      <c r="AU221">
        <v>4404.3</v>
      </c>
      <c r="AV221">
        <v>0</v>
      </c>
      <c r="AW221">
        <v>0</v>
      </c>
      <c r="AX221">
        <v>0</v>
      </c>
      <c r="AY221">
        <v>0</v>
      </c>
      <c r="AZ221">
        <v>4818</v>
      </c>
      <c r="BA221">
        <v>0</v>
      </c>
      <c r="BB221">
        <v>759.8</v>
      </c>
      <c r="BC221">
        <v>0</v>
      </c>
      <c r="BD221">
        <v>0</v>
      </c>
      <c r="BE221">
        <v>0</v>
      </c>
      <c r="BF221">
        <v>0</v>
      </c>
      <c r="BG221">
        <v>0</v>
      </c>
      <c r="BH221">
        <v>0</v>
      </c>
      <c r="BI221">
        <v>8780.6</v>
      </c>
      <c r="BJ221">
        <v>15493.9</v>
      </c>
      <c r="BK221">
        <v>-12533.4</v>
      </c>
    </row>
    <row r="222" spans="1:63">
      <c r="A222" s="1">
        <v>42970.6226967593</v>
      </c>
      <c r="B222">
        <v>0</v>
      </c>
      <c r="C222">
        <v>3089.9</v>
      </c>
      <c r="D222">
        <v>0</v>
      </c>
      <c r="E222">
        <v>0.3</v>
      </c>
      <c r="F222">
        <v>0</v>
      </c>
      <c r="G222">
        <v>3213.7</v>
      </c>
      <c r="H222">
        <v>0</v>
      </c>
      <c r="I222">
        <v>0</v>
      </c>
      <c r="J222">
        <v>0</v>
      </c>
      <c r="K222">
        <v>0</v>
      </c>
      <c r="L222">
        <v>3623</v>
      </c>
      <c r="M222">
        <v>0</v>
      </c>
      <c r="N222">
        <v>334.2</v>
      </c>
      <c r="O222">
        <v>0</v>
      </c>
      <c r="P222">
        <v>0</v>
      </c>
      <c r="Q222">
        <v>0</v>
      </c>
      <c r="R222">
        <v>0</v>
      </c>
      <c r="S222">
        <v>0</v>
      </c>
      <c r="T222">
        <v>0</v>
      </c>
      <c r="U222">
        <v>6369.7</v>
      </c>
      <c r="V222">
        <v>0</v>
      </c>
      <c r="W222">
        <v>6862.3</v>
      </c>
      <c r="X222">
        <v>0</v>
      </c>
      <c r="Y222">
        <v>0</v>
      </c>
      <c r="Z222">
        <v>0.3</v>
      </c>
      <c r="AA222">
        <v>1460.3</v>
      </c>
      <c r="AB222">
        <v>0</v>
      </c>
      <c r="AC222">
        <v>0</v>
      </c>
      <c r="AD222">
        <v>0</v>
      </c>
      <c r="AE222">
        <v>0</v>
      </c>
      <c r="AF222">
        <v>1614.5</v>
      </c>
      <c r="AG222">
        <v>0</v>
      </c>
      <c r="AH222">
        <v>334.2</v>
      </c>
      <c r="AI222">
        <v>0</v>
      </c>
      <c r="AJ222">
        <v>0</v>
      </c>
      <c r="AK222">
        <v>0</v>
      </c>
      <c r="AL222">
        <v>0</v>
      </c>
      <c r="AM222">
        <v>0</v>
      </c>
      <c r="AN222">
        <v>0</v>
      </c>
      <c r="AO222">
        <v>3075.2</v>
      </c>
      <c r="AP222">
        <v>0</v>
      </c>
      <c r="AQ222">
        <v>9952.2</v>
      </c>
      <c r="AR222">
        <v>0</v>
      </c>
      <c r="AS222">
        <v>0.3</v>
      </c>
      <c r="AT222">
        <v>0.3</v>
      </c>
      <c r="AU222">
        <v>4674</v>
      </c>
      <c r="AV222">
        <v>0</v>
      </c>
      <c r="AW222">
        <v>0</v>
      </c>
      <c r="AX222">
        <v>0</v>
      </c>
      <c r="AY222">
        <v>0</v>
      </c>
      <c r="AZ222">
        <v>5237.5</v>
      </c>
      <c r="BA222">
        <v>0</v>
      </c>
      <c r="BB222">
        <v>668.4</v>
      </c>
      <c r="BC222">
        <v>0</v>
      </c>
      <c r="BD222">
        <v>0</v>
      </c>
      <c r="BE222">
        <v>0</v>
      </c>
      <c r="BF222">
        <v>0</v>
      </c>
      <c r="BG222">
        <v>0</v>
      </c>
      <c r="BH222">
        <v>0</v>
      </c>
      <c r="BI222">
        <v>9444.9</v>
      </c>
      <c r="BJ222">
        <v>16630.8</v>
      </c>
      <c r="BK222">
        <v>-13346.8</v>
      </c>
    </row>
    <row r="223" spans="1:63">
      <c r="A223" s="1">
        <v>42970.6228125</v>
      </c>
      <c r="B223">
        <v>0</v>
      </c>
      <c r="C223">
        <v>3055.4</v>
      </c>
      <c r="D223">
        <v>0</v>
      </c>
      <c r="E223">
        <v>0.5</v>
      </c>
      <c r="F223">
        <v>0.1</v>
      </c>
      <c r="G223">
        <v>3263.5</v>
      </c>
      <c r="H223">
        <v>0</v>
      </c>
      <c r="I223">
        <v>0</v>
      </c>
      <c r="J223">
        <v>0</v>
      </c>
      <c r="K223">
        <v>0</v>
      </c>
      <c r="L223">
        <v>3427.2</v>
      </c>
      <c r="M223">
        <v>0</v>
      </c>
      <c r="N223">
        <v>395.3</v>
      </c>
      <c r="O223">
        <v>0</v>
      </c>
      <c r="P223">
        <v>0</v>
      </c>
      <c r="Q223">
        <v>0</v>
      </c>
      <c r="R223">
        <v>0</v>
      </c>
      <c r="S223">
        <v>0</v>
      </c>
      <c r="T223">
        <v>0</v>
      </c>
      <c r="U223">
        <v>6228.6</v>
      </c>
      <c r="V223">
        <v>0</v>
      </c>
      <c r="W223">
        <v>6719.2</v>
      </c>
      <c r="X223">
        <v>0</v>
      </c>
      <c r="Y223">
        <v>0.1</v>
      </c>
      <c r="Z223">
        <v>0.5</v>
      </c>
      <c r="AA223">
        <v>1500.1</v>
      </c>
      <c r="AB223">
        <v>0</v>
      </c>
      <c r="AC223">
        <v>0</v>
      </c>
      <c r="AD223">
        <v>0</v>
      </c>
      <c r="AE223">
        <v>0</v>
      </c>
      <c r="AF223">
        <v>1540.3</v>
      </c>
      <c r="AG223">
        <v>0</v>
      </c>
      <c r="AH223">
        <v>395.3</v>
      </c>
      <c r="AI223">
        <v>0</v>
      </c>
      <c r="AJ223">
        <v>0</v>
      </c>
      <c r="AK223">
        <v>0</v>
      </c>
      <c r="AL223">
        <v>0</v>
      </c>
      <c r="AM223">
        <v>0</v>
      </c>
      <c r="AN223">
        <v>0</v>
      </c>
      <c r="AO223">
        <v>3040.9</v>
      </c>
      <c r="AP223">
        <v>0</v>
      </c>
      <c r="AQ223">
        <v>9774.6</v>
      </c>
      <c r="AR223">
        <v>0</v>
      </c>
      <c r="AS223">
        <v>0.6</v>
      </c>
      <c r="AT223">
        <v>0.6</v>
      </c>
      <c r="AU223">
        <v>4763.6</v>
      </c>
      <c r="AV223">
        <v>0</v>
      </c>
      <c r="AW223">
        <v>0</v>
      </c>
      <c r="AX223">
        <v>0</v>
      </c>
      <c r="AY223">
        <v>0</v>
      </c>
      <c r="AZ223">
        <v>4967.5</v>
      </c>
      <c r="BA223">
        <v>0</v>
      </c>
      <c r="BB223">
        <v>790.6</v>
      </c>
      <c r="BC223">
        <v>0</v>
      </c>
      <c r="BD223">
        <v>0</v>
      </c>
      <c r="BE223">
        <v>0</v>
      </c>
      <c r="BF223">
        <v>0</v>
      </c>
      <c r="BG223">
        <v>0</v>
      </c>
      <c r="BH223">
        <v>0</v>
      </c>
      <c r="BI223">
        <v>9269.5</v>
      </c>
      <c r="BJ223">
        <v>16370.6</v>
      </c>
      <c r="BK223">
        <v>-13196.4</v>
      </c>
    </row>
    <row r="224" spans="1:63">
      <c r="A224" s="1">
        <v>42970.6229282407</v>
      </c>
      <c r="B224">
        <v>0</v>
      </c>
      <c r="C224">
        <v>2745.2</v>
      </c>
      <c r="D224">
        <v>0</v>
      </c>
      <c r="E224">
        <v>0.3</v>
      </c>
      <c r="F224">
        <v>0</v>
      </c>
      <c r="G224">
        <v>2809.5</v>
      </c>
      <c r="H224">
        <v>0</v>
      </c>
      <c r="I224">
        <v>0</v>
      </c>
      <c r="J224">
        <v>0</v>
      </c>
      <c r="K224">
        <v>0</v>
      </c>
      <c r="L224">
        <v>3213.4</v>
      </c>
      <c r="M224">
        <v>0</v>
      </c>
      <c r="N224">
        <v>126</v>
      </c>
      <c r="O224">
        <v>0</v>
      </c>
      <c r="P224">
        <v>0</v>
      </c>
      <c r="Q224">
        <v>0</v>
      </c>
      <c r="R224">
        <v>0</v>
      </c>
      <c r="S224">
        <v>0</v>
      </c>
      <c r="T224">
        <v>0</v>
      </c>
      <c r="U224">
        <v>5607.7</v>
      </c>
      <c r="V224">
        <v>0</v>
      </c>
      <c r="W224">
        <v>6049.4</v>
      </c>
      <c r="X224">
        <v>0</v>
      </c>
      <c r="Y224">
        <v>0</v>
      </c>
      <c r="Z224">
        <v>0.3</v>
      </c>
      <c r="AA224">
        <v>1295.5</v>
      </c>
      <c r="AB224">
        <v>0</v>
      </c>
      <c r="AC224">
        <v>0</v>
      </c>
      <c r="AD224">
        <v>0</v>
      </c>
      <c r="AE224">
        <v>0</v>
      </c>
      <c r="AF224">
        <v>1435.3</v>
      </c>
      <c r="AG224">
        <v>0</v>
      </c>
      <c r="AH224">
        <v>126</v>
      </c>
      <c r="AI224">
        <v>0</v>
      </c>
      <c r="AJ224">
        <v>0</v>
      </c>
      <c r="AK224">
        <v>0</v>
      </c>
      <c r="AL224">
        <v>0</v>
      </c>
      <c r="AM224">
        <v>0</v>
      </c>
      <c r="AN224">
        <v>0</v>
      </c>
      <c r="AO224">
        <v>2731.2</v>
      </c>
      <c r="AP224">
        <v>0</v>
      </c>
      <c r="AQ224">
        <v>8794.6</v>
      </c>
      <c r="AR224">
        <v>0</v>
      </c>
      <c r="AS224">
        <v>0.3</v>
      </c>
      <c r="AT224">
        <v>0.3</v>
      </c>
      <c r="AU224">
        <v>4105</v>
      </c>
      <c r="AV224">
        <v>0</v>
      </c>
      <c r="AW224">
        <v>0</v>
      </c>
      <c r="AX224">
        <v>0</v>
      </c>
      <c r="AY224">
        <v>0</v>
      </c>
      <c r="AZ224">
        <v>4648.7</v>
      </c>
      <c r="BA224">
        <v>0</v>
      </c>
      <c r="BB224">
        <v>252</v>
      </c>
      <c r="BC224">
        <v>0</v>
      </c>
      <c r="BD224">
        <v>0</v>
      </c>
      <c r="BE224">
        <v>0</v>
      </c>
      <c r="BF224">
        <v>0</v>
      </c>
      <c r="BG224">
        <v>0</v>
      </c>
      <c r="BH224">
        <v>0</v>
      </c>
      <c r="BI224">
        <v>8338.9</v>
      </c>
      <c r="BJ224">
        <v>14502.1</v>
      </c>
      <c r="BK224">
        <v>-11637.7</v>
      </c>
    </row>
    <row r="225" spans="1:63">
      <c r="A225" s="1">
        <v>42970.6230439815</v>
      </c>
      <c r="B225">
        <v>0</v>
      </c>
      <c r="C225">
        <v>2619</v>
      </c>
      <c r="D225">
        <v>0</v>
      </c>
      <c r="E225">
        <v>0.3</v>
      </c>
      <c r="F225">
        <v>0</v>
      </c>
      <c r="G225">
        <v>2799.9</v>
      </c>
      <c r="H225">
        <v>0</v>
      </c>
      <c r="I225">
        <v>0</v>
      </c>
      <c r="J225">
        <v>0</v>
      </c>
      <c r="K225">
        <v>0</v>
      </c>
      <c r="L225">
        <v>2989.6</v>
      </c>
      <c r="M225">
        <v>0</v>
      </c>
      <c r="N225">
        <v>52.7</v>
      </c>
      <c r="O225">
        <v>0</v>
      </c>
      <c r="P225">
        <v>0</v>
      </c>
      <c r="Q225">
        <v>0</v>
      </c>
      <c r="R225">
        <v>0</v>
      </c>
      <c r="S225">
        <v>0</v>
      </c>
      <c r="T225">
        <v>0</v>
      </c>
      <c r="U225">
        <v>5393.9</v>
      </c>
      <c r="V225">
        <v>0</v>
      </c>
      <c r="W225">
        <v>5816</v>
      </c>
      <c r="X225">
        <v>0</v>
      </c>
      <c r="Y225">
        <v>0</v>
      </c>
      <c r="Z225">
        <v>0.3</v>
      </c>
      <c r="AA225">
        <v>1263.6</v>
      </c>
      <c r="AB225">
        <v>0</v>
      </c>
      <c r="AC225">
        <v>0</v>
      </c>
      <c r="AD225">
        <v>0</v>
      </c>
      <c r="AE225">
        <v>0</v>
      </c>
      <c r="AF225">
        <v>1340.3</v>
      </c>
      <c r="AG225">
        <v>0</v>
      </c>
      <c r="AH225">
        <v>52.7</v>
      </c>
      <c r="AI225">
        <v>0</v>
      </c>
      <c r="AJ225">
        <v>0</v>
      </c>
      <c r="AK225">
        <v>0</v>
      </c>
      <c r="AL225">
        <v>0</v>
      </c>
      <c r="AM225">
        <v>0</v>
      </c>
      <c r="AN225">
        <v>0</v>
      </c>
      <c r="AO225">
        <v>2604.2</v>
      </c>
      <c r="AP225">
        <v>0</v>
      </c>
      <c r="AQ225">
        <v>8435</v>
      </c>
      <c r="AR225">
        <v>0</v>
      </c>
      <c r="AS225">
        <v>0.3</v>
      </c>
      <c r="AT225">
        <v>0.3</v>
      </c>
      <c r="AU225">
        <v>4063.5</v>
      </c>
      <c r="AV225">
        <v>0</v>
      </c>
      <c r="AW225">
        <v>0</v>
      </c>
      <c r="AX225">
        <v>0</v>
      </c>
      <c r="AY225">
        <v>0</v>
      </c>
      <c r="AZ225">
        <v>4329.9</v>
      </c>
      <c r="BA225">
        <v>0</v>
      </c>
      <c r="BB225">
        <v>105.4</v>
      </c>
      <c r="BC225">
        <v>0</v>
      </c>
      <c r="BD225">
        <v>0</v>
      </c>
      <c r="BE225">
        <v>0</v>
      </c>
      <c r="BF225">
        <v>0</v>
      </c>
      <c r="BG225">
        <v>0</v>
      </c>
      <c r="BH225">
        <v>0</v>
      </c>
      <c r="BI225">
        <v>7998.1</v>
      </c>
      <c r="BJ225">
        <v>13855.4</v>
      </c>
      <c r="BK225">
        <v>-11077.1</v>
      </c>
    </row>
    <row r="226" spans="1:63">
      <c r="A226" s="1">
        <v>42970.6231597222</v>
      </c>
      <c r="B226">
        <v>0</v>
      </c>
      <c r="C226">
        <v>2817.7</v>
      </c>
      <c r="D226">
        <v>0</v>
      </c>
      <c r="E226">
        <v>0.5</v>
      </c>
      <c r="F226">
        <v>0.1</v>
      </c>
      <c r="G226">
        <v>2836.8</v>
      </c>
      <c r="H226">
        <v>0</v>
      </c>
      <c r="I226">
        <v>0</v>
      </c>
      <c r="J226">
        <v>0</v>
      </c>
      <c r="K226">
        <v>0</v>
      </c>
      <c r="L226">
        <v>3355.3</v>
      </c>
      <c r="M226">
        <v>0</v>
      </c>
      <c r="N226">
        <v>15.1</v>
      </c>
      <c r="O226">
        <v>0</v>
      </c>
      <c r="P226">
        <v>0</v>
      </c>
      <c r="Q226">
        <v>0</v>
      </c>
      <c r="R226">
        <v>0</v>
      </c>
      <c r="S226">
        <v>0</v>
      </c>
      <c r="T226">
        <v>0</v>
      </c>
      <c r="U226">
        <v>5766.1</v>
      </c>
      <c r="V226">
        <v>0</v>
      </c>
      <c r="W226">
        <v>6219.8</v>
      </c>
      <c r="X226">
        <v>0</v>
      </c>
      <c r="Y226">
        <v>0.1</v>
      </c>
      <c r="Z226">
        <v>0.5</v>
      </c>
      <c r="AA226">
        <v>1253.5</v>
      </c>
      <c r="AB226">
        <v>0</v>
      </c>
      <c r="AC226">
        <v>0</v>
      </c>
      <c r="AD226">
        <v>0</v>
      </c>
      <c r="AE226">
        <v>0</v>
      </c>
      <c r="AF226">
        <v>1549.2</v>
      </c>
      <c r="AG226">
        <v>0</v>
      </c>
      <c r="AH226">
        <v>15.1</v>
      </c>
      <c r="AI226">
        <v>0</v>
      </c>
      <c r="AJ226">
        <v>0</v>
      </c>
      <c r="AK226">
        <v>0</v>
      </c>
      <c r="AL226">
        <v>0</v>
      </c>
      <c r="AM226">
        <v>0</v>
      </c>
      <c r="AN226">
        <v>0</v>
      </c>
      <c r="AO226">
        <v>2803.2</v>
      </c>
      <c r="AP226">
        <v>0</v>
      </c>
      <c r="AQ226">
        <v>9037.5</v>
      </c>
      <c r="AR226">
        <v>0</v>
      </c>
      <c r="AS226">
        <v>0.6</v>
      </c>
      <c r="AT226">
        <v>0.6</v>
      </c>
      <c r="AU226">
        <v>4090.3</v>
      </c>
      <c r="AV226">
        <v>0</v>
      </c>
      <c r="AW226">
        <v>0</v>
      </c>
      <c r="AX226">
        <v>0</v>
      </c>
      <c r="AY226">
        <v>0</v>
      </c>
      <c r="AZ226">
        <v>4904.5</v>
      </c>
      <c r="BA226">
        <v>0</v>
      </c>
      <c r="BB226">
        <v>30.2</v>
      </c>
      <c r="BC226">
        <v>0</v>
      </c>
      <c r="BD226">
        <v>0</v>
      </c>
      <c r="BE226">
        <v>0</v>
      </c>
      <c r="BF226">
        <v>0</v>
      </c>
      <c r="BG226">
        <v>0</v>
      </c>
      <c r="BH226">
        <v>0</v>
      </c>
      <c r="BI226">
        <v>8569.3</v>
      </c>
      <c r="BJ226">
        <v>14791.6</v>
      </c>
      <c r="BK226">
        <v>-11841.4</v>
      </c>
    </row>
    <row r="227" spans="1:63">
      <c r="A227" s="1">
        <v>42970.623275463</v>
      </c>
      <c r="B227">
        <v>0</v>
      </c>
      <c r="C227">
        <v>2916.8</v>
      </c>
      <c r="D227">
        <v>0</v>
      </c>
      <c r="E227">
        <v>0.3</v>
      </c>
      <c r="F227">
        <v>0</v>
      </c>
      <c r="G227">
        <v>3032.9</v>
      </c>
      <c r="H227">
        <v>0</v>
      </c>
      <c r="I227">
        <v>0</v>
      </c>
      <c r="J227">
        <v>0</v>
      </c>
      <c r="K227">
        <v>0</v>
      </c>
      <c r="L227">
        <v>3388.8</v>
      </c>
      <c r="M227">
        <v>0</v>
      </c>
      <c r="N227">
        <v>15.6</v>
      </c>
      <c r="O227">
        <v>0</v>
      </c>
      <c r="P227">
        <v>0</v>
      </c>
      <c r="Q227">
        <v>0</v>
      </c>
      <c r="R227">
        <v>0</v>
      </c>
      <c r="S227">
        <v>0</v>
      </c>
      <c r="T227">
        <v>0</v>
      </c>
      <c r="U227">
        <v>5980.7</v>
      </c>
      <c r="V227">
        <v>0</v>
      </c>
      <c r="W227">
        <v>6447.9</v>
      </c>
      <c r="X227">
        <v>0</v>
      </c>
      <c r="Y227">
        <v>0</v>
      </c>
      <c r="Z227">
        <v>0.3</v>
      </c>
      <c r="AA227">
        <v>1380.8</v>
      </c>
      <c r="AB227">
        <v>0</v>
      </c>
      <c r="AC227">
        <v>0</v>
      </c>
      <c r="AD227">
        <v>0</v>
      </c>
      <c r="AE227">
        <v>0</v>
      </c>
      <c r="AF227">
        <v>1521.4</v>
      </c>
      <c r="AG227">
        <v>0</v>
      </c>
      <c r="AH227">
        <v>15.6</v>
      </c>
      <c r="AI227">
        <v>0</v>
      </c>
      <c r="AJ227">
        <v>0</v>
      </c>
      <c r="AK227">
        <v>0</v>
      </c>
      <c r="AL227">
        <v>0</v>
      </c>
      <c r="AM227">
        <v>0</v>
      </c>
      <c r="AN227">
        <v>0</v>
      </c>
      <c r="AO227">
        <v>2902.6</v>
      </c>
      <c r="AP227">
        <v>0</v>
      </c>
      <c r="AQ227">
        <v>9364.7</v>
      </c>
      <c r="AR227">
        <v>0</v>
      </c>
      <c r="AS227">
        <v>0.3</v>
      </c>
      <c r="AT227">
        <v>0.3</v>
      </c>
      <c r="AU227">
        <v>4413.7</v>
      </c>
      <c r="AV227">
        <v>0</v>
      </c>
      <c r="AW227">
        <v>0</v>
      </c>
      <c r="AX227">
        <v>0</v>
      </c>
      <c r="AY227">
        <v>0</v>
      </c>
      <c r="AZ227">
        <v>4910.2</v>
      </c>
      <c r="BA227">
        <v>0</v>
      </c>
      <c r="BB227">
        <v>31.2</v>
      </c>
      <c r="BC227">
        <v>0</v>
      </c>
      <c r="BD227">
        <v>0</v>
      </c>
      <c r="BE227">
        <v>0</v>
      </c>
      <c r="BF227">
        <v>0</v>
      </c>
      <c r="BG227">
        <v>0</v>
      </c>
      <c r="BH227">
        <v>0</v>
      </c>
      <c r="BI227">
        <v>8883.3</v>
      </c>
      <c r="BJ227">
        <v>15335.1</v>
      </c>
      <c r="BK227">
        <v>-12268.6</v>
      </c>
    </row>
    <row r="228" spans="1:63">
      <c r="A228" s="1">
        <v>42970.6233912037</v>
      </c>
      <c r="B228">
        <v>0</v>
      </c>
      <c r="C228">
        <v>2703.7</v>
      </c>
      <c r="D228">
        <v>0</v>
      </c>
      <c r="E228">
        <v>0.9</v>
      </c>
      <c r="F228">
        <v>0.2</v>
      </c>
      <c r="G228">
        <v>2820.9</v>
      </c>
      <c r="H228">
        <v>0</v>
      </c>
      <c r="I228">
        <v>0</v>
      </c>
      <c r="J228">
        <v>0</v>
      </c>
      <c r="K228">
        <v>0</v>
      </c>
      <c r="L228">
        <v>3117.4</v>
      </c>
      <c r="M228">
        <v>0</v>
      </c>
      <c r="N228">
        <v>15.2</v>
      </c>
      <c r="O228">
        <v>0</v>
      </c>
      <c r="P228">
        <v>0</v>
      </c>
      <c r="Q228">
        <v>0</v>
      </c>
      <c r="R228">
        <v>0</v>
      </c>
      <c r="S228">
        <v>0</v>
      </c>
      <c r="T228">
        <v>0</v>
      </c>
      <c r="U228">
        <v>5530.6</v>
      </c>
      <c r="V228">
        <v>0</v>
      </c>
      <c r="W228">
        <v>5965.5</v>
      </c>
      <c r="X228">
        <v>0</v>
      </c>
      <c r="Y228">
        <v>0.2</v>
      </c>
      <c r="Z228">
        <v>1</v>
      </c>
      <c r="AA228">
        <v>1271.7</v>
      </c>
      <c r="AB228">
        <v>0</v>
      </c>
      <c r="AC228">
        <v>0</v>
      </c>
      <c r="AD228">
        <v>0</v>
      </c>
      <c r="AE228">
        <v>0</v>
      </c>
      <c r="AF228">
        <v>1416.6</v>
      </c>
      <c r="AG228">
        <v>0</v>
      </c>
      <c r="AH228">
        <v>15.2</v>
      </c>
      <c r="AI228">
        <v>0</v>
      </c>
      <c r="AJ228">
        <v>0</v>
      </c>
      <c r="AK228">
        <v>0</v>
      </c>
      <c r="AL228">
        <v>0</v>
      </c>
      <c r="AM228">
        <v>0</v>
      </c>
      <c r="AN228">
        <v>0</v>
      </c>
      <c r="AO228">
        <v>2689.5</v>
      </c>
      <c r="AP228">
        <v>0</v>
      </c>
      <c r="AQ228">
        <v>8669.2</v>
      </c>
      <c r="AR228">
        <v>0</v>
      </c>
      <c r="AS228">
        <v>1.1</v>
      </c>
      <c r="AT228">
        <v>1.2</v>
      </c>
      <c r="AU228">
        <v>4092.6</v>
      </c>
      <c r="AV228">
        <v>0</v>
      </c>
      <c r="AW228">
        <v>0</v>
      </c>
      <c r="AX228">
        <v>0</v>
      </c>
      <c r="AY228">
        <v>0</v>
      </c>
      <c r="AZ228">
        <v>4534</v>
      </c>
      <c r="BA228">
        <v>0</v>
      </c>
      <c r="BB228">
        <v>30.4</v>
      </c>
      <c r="BC228">
        <v>0</v>
      </c>
      <c r="BD228">
        <v>0</v>
      </c>
      <c r="BE228">
        <v>0</v>
      </c>
      <c r="BF228">
        <v>0</v>
      </c>
      <c r="BG228">
        <v>0</v>
      </c>
      <c r="BH228">
        <v>0</v>
      </c>
      <c r="BI228">
        <v>8220.1</v>
      </c>
      <c r="BJ228">
        <v>14188.9</v>
      </c>
      <c r="BK228">
        <v>-11359.7</v>
      </c>
    </row>
    <row r="229" spans="1:63">
      <c r="A229" s="1">
        <v>42970.6235069444</v>
      </c>
      <c r="B229">
        <v>0</v>
      </c>
      <c r="C229">
        <v>3056.2</v>
      </c>
      <c r="D229">
        <v>0</v>
      </c>
      <c r="E229">
        <v>0.5</v>
      </c>
      <c r="F229">
        <v>0.1</v>
      </c>
      <c r="G229">
        <v>3109.2</v>
      </c>
      <c r="H229">
        <v>0</v>
      </c>
      <c r="I229">
        <v>0</v>
      </c>
      <c r="J229">
        <v>0</v>
      </c>
      <c r="K229">
        <v>0</v>
      </c>
      <c r="L229">
        <v>3632.2</v>
      </c>
      <c r="M229">
        <v>0</v>
      </c>
      <c r="N229">
        <v>14.4</v>
      </c>
      <c r="O229">
        <v>0</v>
      </c>
      <c r="P229">
        <v>0</v>
      </c>
      <c r="Q229">
        <v>0</v>
      </c>
      <c r="R229">
        <v>0</v>
      </c>
      <c r="S229">
        <v>0</v>
      </c>
      <c r="T229">
        <v>0</v>
      </c>
      <c r="U229">
        <v>6279.4</v>
      </c>
      <c r="V229">
        <v>0</v>
      </c>
      <c r="W229">
        <v>6768.9</v>
      </c>
      <c r="X229">
        <v>0</v>
      </c>
      <c r="Y229">
        <v>0.1</v>
      </c>
      <c r="Z229">
        <v>0.5</v>
      </c>
      <c r="AA229">
        <v>1405</v>
      </c>
      <c r="AB229">
        <v>0</v>
      </c>
      <c r="AC229">
        <v>0</v>
      </c>
      <c r="AD229">
        <v>0</v>
      </c>
      <c r="AE229">
        <v>0</v>
      </c>
      <c r="AF229">
        <v>1636.3</v>
      </c>
      <c r="AG229">
        <v>0</v>
      </c>
      <c r="AH229">
        <v>14.4</v>
      </c>
      <c r="AI229">
        <v>0</v>
      </c>
      <c r="AJ229">
        <v>0</v>
      </c>
      <c r="AK229">
        <v>0</v>
      </c>
      <c r="AL229">
        <v>0</v>
      </c>
      <c r="AM229">
        <v>0</v>
      </c>
      <c r="AN229">
        <v>0</v>
      </c>
      <c r="AO229">
        <v>3041.9</v>
      </c>
      <c r="AP229">
        <v>0</v>
      </c>
      <c r="AQ229">
        <v>9825.1</v>
      </c>
      <c r="AR229">
        <v>0</v>
      </c>
      <c r="AS229">
        <v>0.6</v>
      </c>
      <c r="AT229">
        <v>0.6</v>
      </c>
      <c r="AU229">
        <v>4514.2</v>
      </c>
      <c r="AV229">
        <v>0</v>
      </c>
      <c r="AW229">
        <v>0</v>
      </c>
      <c r="AX229">
        <v>0</v>
      </c>
      <c r="AY229">
        <v>0</v>
      </c>
      <c r="AZ229">
        <v>5268.5</v>
      </c>
      <c r="BA229">
        <v>0</v>
      </c>
      <c r="BB229">
        <v>28.8</v>
      </c>
      <c r="BC229">
        <v>0</v>
      </c>
      <c r="BD229">
        <v>0</v>
      </c>
      <c r="BE229">
        <v>0</v>
      </c>
      <c r="BF229">
        <v>0</v>
      </c>
      <c r="BG229">
        <v>0</v>
      </c>
      <c r="BH229">
        <v>0</v>
      </c>
      <c r="BI229">
        <v>9321.3</v>
      </c>
      <c r="BJ229">
        <v>16092</v>
      </c>
      <c r="BK229">
        <v>-12867.1</v>
      </c>
    </row>
    <row r="230" spans="1:63">
      <c r="A230" s="1">
        <v>42970.6236226852</v>
      </c>
      <c r="B230">
        <v>0</v>
      </c>
      <c r="C230">
        <v>2984</v>
      </c>
      <c r="D230">
        <v>0</v>
      </c>
      <c r="E230">
        <v>0.3</v>
      </c>
      <c r="F230">
        <v>0</v>
      </c>
      <c r="G230">
        <v>3147.6</v>
      </c>
      <c r="H230">
        <v>0</v>
      </c>
      <c r="I230">
        <v>0</v>
      </c>
      <c r="J230">
        <v>0</v>
      </c>
      <c r="K230">
        <v>0</v>
      </c>
      <c r="L230">
        <v>3458.5</v>
      </c>
      <c r="M230">
        <v>0</v>
      </c>
      <c r="N230">
        <v>16.2</v>
      </c>
      <c r="O230">
        <v>0</v>
      </c>
      <c r="P230">
        <v>0</v>
      </c>
      <c r="Q230">
        <v>0</v>
      </c>
      <c r="R230">
        <v>0</v>
      </c>
      <c r="S230">
        <v>0</v>
      </c>
      <c r="T230">
        <v>0</v>
      </c>
      <c r="U230">
        <v>6155.8</v>
      </c>
      <c r="V230">
        <v>0</v>
      </c>
      <c r="W230">
        <v>6632.3</v>
      </c>
      <c r="X230">
        <v>0</v>
      </c>
      <c r="Y230">
        <v>0</v>
      </c>
      <c r="Z230">
        <v>0.3</v>
      </c>
      <c r="AA230">
        <v>1421</v>
      </c>
      <c r="AB230">
        <v>0</v>
      </c>
      <c r="AC230">
        <v>0</v>
      </c>
      <c r="AD230">
        <v>0</v>
      </c>
      <c r="AE230">
        <v>0</v>
      </c>
      <c r="AF230">
        <v>1548.5</v>
      </c>
      <c r="AG230">
        <v>0</v>
      </c>
      <c r="AH230">
        <v>16.2</v>
      </c>
      <c r="AI230">
        <v>0</v>
      </c>
      <c r="AJ230">
        <v>0</v>
      </c>
      <c r="AK230">
        <v>0</v>
      </c>
      <c r="AL230">
        <v>0</v>
      </c>
      <c r="AM230">
        <v>0</v>
      </c>
      <c r="AN230">
        <v>0</v>
      </c>
      <c r="AO230">
        <v>2969.9</v>
      </c>
      <c r="AP230">
        <v>0</v>
      </c>
      <c r="AQ230">
        <v>9616.3</v>
      </c>
      <c r="AR230">
        <v>0</v>
      </c>
      <c r="AS230">
        <v>0.3</v>
      </c>
      <c r="AT230">
        <v>0.3</v>
      </c>
      <c r="AU230">
        <v>4568.6</v>
      </c>
      <c r="AV230">
        <v>0</v>
      </c>
      <c r="AW230">
        <v>0</v>
      </c>
      <c r="AX230">
        <v>0</v>
      </c>
      <c r="AY230">
        <v>0</v>
      </c>
      <c r="AZ230">
        <v>5007</v>
      </c>
      <c r="BA230">
        <v>0</v>
      </c>
      <c r="BB230">
        <v>32.4</v>
      </c>
      <c r="BC230">
        <v>0</v>
      </c>
      <c r="BD230">
        <v>0</v>
      </c>
      <c r="BE230">
        <v>0</v>
      </c>
      <c r="BF230">
        <v>0</v>
      </c>
      <c r="BG230">
        <v>0</v>
      </c>
      <c r="BH230">
        <v>0</v>
      </c>
      <c r="BI230">
        <v>9125.7</v>
      </c>
      <c r="BJ230">
        <v>15762.4</v>
      </c>
      <c r="BK230">
        <v>-12588.2</v>
      </c>
    </row>
    <row r="231" spans="1:63">
      <c r="A231" s="1">
        <v>42970.6237384259</v>
      </c>
      <c r="B231">
        <v>0</v>
      </c>
      <c r="C231">
        <v>2737</v>
      </c>
      <c r="D231">
        <v>0</v>
      </c>
      <c r="E231">
        <v>0.3</v>
      </c>
      <c r="F231">
        <v>0</v>
      </c>
      <c r="G231">
        <v>2801.1</v>
      </c>
      <c r="H231">
        <v>0</v>
      </c>
      <c r="I231">
        <v>0</v>
      </c>
      <c r="J231">
        <v>0</v>
      </c>
      <c r="K231">
        <v>0</v>
      </c>
      <c r="L231">
        <v>3196.1</v>
      </c>
      <c r="M231">
        <v>0</v>
      </c>
      <c r="N231">
        <v>14.3</v>
      </c>
      <c r="O231">
        <v>0</v>
      </c>
      <c r="P231">
        <v>0</v>
      </c>
      <c r="Q231">
        <v>0</v>
      </c>
      <c r="R231">
        <v>0</v>
      </c>
      <c r="S231">
        <v>0</v>
      </c>
      <c r="T231">
        <v>0</v>
      </c>
      <c r="U231">
        <v>5584</v>
      </c>
      <c r="V231">
        <v>0</v>
      </c>
      <c r="W231">
        <v>6024.4</v>
      </c>
      <c r="X231">
        <v>0</v>
      </c>
      <c r="Y231">
        <v>0</v>
      </c>
      <c r="Z231">
        <v>0.3</v>
      </c>
      <c r="AA231">
        <v>1288.8</v>
      </c>
      <c r="AB231">
        <v>0</v>
      </c>
      <c r="AC231">
        <v>0</v>
      </c>
      <c r="AD231">
        <v>0</v>
      </c>
      <c r="AE231">
        <v>0</v>
      </c>
      <c r="AF231">
        <v>1433</v>
      </c>
      <c r="AG231">
        <v>0</v>
      </c>
      <c r="AH231">
        <v>14.3</v>
      </c>
      <c r="AI231">
        <v>0</v>
      </c>
      <c r="AJ231">
        <v>0</v>
      </c>
      <c r="AK231">
        <v>0</v>
      </c>
      <c r="AL231">
        <v>0</v>
      </c>
      <c r="AM231">
        <v>0</v>
      </c>
      <c r="AN231">
        <v>0</v>
      </c>
      <c r="AO231">
        <v>2722.1</v>
      </c>
      <c r="AP231">
        <v>0</v>
      </c>
      <c r="AQ231">
        <v>8761.4</v>
      </c>
      <c r="AR231">
        <v>0</v>
      </c>
      <c r="AS231">
        <v>0.3</v>
      </c>
      <c r="AT231">
        <v>0.3</v>
      </c>
      <c r="AU231">
        <v>4089.9</v>
      </c>
      <c r="AV231">
        <v>0</v>
      </c>
      <c r="AW231">
        <v>0</v>
      </c>
      <c r="AX231">
        <v>0</v>
      </c>
      <c r="AY231">
        <v>0</v>
      </c>
      <c r="AZ231">
        <v>4629.1</v>
      </c>
      <c r="BA231">
        <v>0</v>
      </c>
      <c r="BB231">
        <v>28.6</v>
      </c>
      <c r="BC231">
        <v>0</v>
      </c>
      <c r="BD231">
        <v>0</v>
      </c>
      <c r="BE231">
        <v>0</v>
      </c>
      <c r="BF231">
        <v>0</v>
      </c>
      <c r="BG231">
        <v>0</v>
      </c>
      <c r="BH231">
        <v>0</v>
      </c>
      <c r="BI231">
        <v>8306.1</v>
      </c>
      <c r="BJ231">
        <v>14332.8</v>
      </c>
      <c r="BK231">
        <v>-11482.9</v>
      </c>
    </row>
    <row r="232" spans="1:63">
      <c r="A232" s="1">
        <v>42970.6238541667</v>
      </c>
      <c r="B232">
        <v>0</v>
      </c>
      <c r="C232">
        <v>2807.7</v>
      </c>
      <c r="D232">
        <v>0</v>
      </c>
      <c r="E232">
        <v>0.5</v>
      </c>
      <c r="F232">
        <v>0.1</v>
      </c>
      <c r="G232">
        <v>2852.4</v>
      </c>
      <c r="H232">
        <v>0</v>
      </c>
      <c r="I232">
        <v>0</v>
      </c>
      <c r="J232">
        <v>0</v>
      </c>
      <c r="K232">
        <v>0</v>
      </c>
      <c r="L232">
        <v>3367.8</v>
      </c>
      <c r="M232">
        <v>0</v>
      </c>
      <c r="N232">
        <v>15.2</v>
      </c>
      <c r="O232">
        <v>0</v>
      </c>
      <c r="P232">
        <v>0</v>
      </c>
      <c r="Q232">
        <v>0</v>
      </c>
      <c r="R232">
        <v>0</v>
      </c>
      <c r="S232">
        <v>0</v>
      </c>
      <c r="T232">
        <v>0</v>
      </c>
      <c r="U232">
        <v>5797</v>
      </c>
      <c r="V232">
        <v>0</v>
      </c>
      <c r="W232">
        <v>6248.3</v>
      </c>
      <c r="X232">
        <v>0</v>
      </c>
      <c r="Y232">
        <v>0.1</v>
      </c>
      <c r="Z232">
        <v>0.5</v>
      </c>
      <c r="AA232">
        <v>1275.2</v>
      </c>
      <c r="AB232">
        <v>0</v>
      </c>
      <c r="AC232">
        <v>0</v>
      </c>
      <c r="AD232">
        <v>0</v>
      </c>
      <c r="AE232">
        <v>0</v>
      </c>
      <c r="AF232">
        <v>1517.2</v>
      </c>
      <c r="AG232">
        <v>0</v>
      </c>
      <c r="AH232">
        <v>15.2</v>
      </c>
      <c r="AI232">
        <v>0</v>
      </c>
      <c r="AJ232">
        <v>0</v>
      </c>
      <c r="AK232">
        <v>0</v>
      </c>
      <c r="AL232">
        <v>0</v>
      </c>
      <c r="AM232">
        <v>0</v>
      </c>
      <c r="AN232">
        <v>0</v>
      </c>
      <c r="AO232">
        <v>2792.9</v>
      </c>
      <c r="AP232">
        <v>0</v>
      </c>
      <c r="AQ232">
        <v>9056</v>
      </c>
      <c r="AR232">
        <v>0</v>
      </c>
      <c r="AS232">
        <v>0.6</v>
      </c>
      <c r="AT232">
        <v>0.6</v>
      </c>
      <c r="AU232">
        <v>4127.6</v>
      </c>
      <c r="AV232">
        <v>0</v>
      </c>
      <c r="AW232">
        <v>0</v>
      </c>
      <c r="AX232">
        <v>0</v>
      </c>
      <c r="AY232">
        <v>0</v>
      </c>
      <c r="AZ232">
        <v>4885</v>
      </c>
      <c r="BA232">
        <v>0</v>
      </c>
      <c r="BB232">
        <v>30.4</v>
      </c>
      <c r="BC232">
        <v>0</v>
      </c>
      <c r="BD232">
        <v>0</v>
      </c>
      <c r="BE232">
        <v>0</v>
      </c>
      <c r="BF232">
        <v>0</v>
      </c>
      <c r="BG232">
        <v>0</v>
      </c>
      <c r="BH232">
        <v>0</v>
      </c>
      <c r="BI232">
        <v>8589.9</v>
      </c>
      <c r="BJ232">
        <v>14840.7</v>
      </c>
      <c r="BK232">
        <v>-11849.4</v>
      </c>
    </row>
    <row r="233" spans="1:63">
      <c r="A233" s="1">
        <v>42970.6239699074</v>
      </c>
      <c r="B233">
        <v>0</v>
      </c>
      <c r="C233">
        <v>2752.9</v>
      </c>
      <c r="D233">
        <v>0</v>
      </c>
      <c r="E233">
        <v>0.3</v>
      </c>
      <c r="F233">
        <v>0</v>
      </c>
      <c r="G233">
        <v>2879</v>
      </c>
      <c r="H233">
        <v>0</v>
      </c>
      <c r="I233">
        <v>0</v>
      </c>
      <c r="J233">
        <v>0</v>
      </c>
      <c r="K233">
        <v>0</v>
      </c>
      <c r="L233">
        <v>3277.6</v>
      </c>
      <c r="M233">
        <v>0</v>
      </c>
      <c r="N233">
        <v>15.5</v>
      </c>
      <c r="O233">
        <v>0</v>
      </c>
      <c r="P233">
        <v>0</v>
      </c>
      <c r="Q233">
        <v>0</v>
      </c>
      <c r="R233">
        <v>0</v>
      </c>
      <c r="S233">
        <v>0</v>
      </c>
      <c r="T233">
        <v>0</v>
      </c>
      <c r="U233">
        <v>5741.1</v>
      </c>
      <c r="V233">
        <v>0</v>
      </c>
      <c r="W233">
        <v>6195.7</v>
      </c>
      <c r="X233">
        <v>0</v>
      </c>
      <c r="Y233">
        <v>0</v>
      </c>
      <c r="Z233">
        <v>0.3</v>
      </c>
      <c r="AA233">
        <v>1279.7</v>
      </c>
      <c r="AB233">
        <v>0</v>
      </c>
      <c r="AC233">
        <v>0</v>
      </c>
      <c r="AD233">
        <v>0</v>
      </c>
      <c r="AE233">
        <v>0</v>
      </c>
      <c r="AF233">
        <v>1458.2</v>
      </c>
      <c r="AG233">
        <v>0</v>
      </c>
      <c r="AH233">
        <v>15.5</v>
      </c>
      <c r="AI233">
        <v>0</v>
      </c>
      <c r="AJ233">
        <v>0</v>
      </c>
      <c r="AK233">
        <v>0</v>
      </c>
      <c r="AL233">
        <v>0</v>
      </c>
      <c r="AM233">
        <v>0</v>
      </c>
      <c r="AN233">
        <v>0</v>
      </c>
      <c r="AO233">
        <v>2738.2</v>
      </c>
      <c r="AP233">
        <v>0</v>
      </c>
      <c r="AQ233">
        <v>8948.6</v>
      </c>
      <c r="AR233">
        <v>0</v>
      </c>
      <c r="AS233">
        <v>0.3</v>
      </c>
      <c r="AT233">
        <v>0.3</v>
      </c>
      <c r="AU233">
        <v>4158.7</v>
      </c>
      <c r="AV233">
        <v>0</v>
      </c>
      <c r="AW233">
        <v>0</v>
      </c>
      <c r="AX233">
        <v>0</v>
      </c>
      <c r="AY233">
        <v>0</v>
      </c>
      <c r="AZ233">
        <v>4735.8</v>
      </c>
      <c r="BA233">
        <v>0</v>
      </c>
      <c r="BB233">
        <v>31</v>
      </c>
      <c r="BC233">
        <v>0</v>
      </c>
      <c r="BD233">
        <v>0</v>
      </c>
      <c r="BE233">
        <v>0</v>
      </c>
      <c r="BF233">
        <v>0</v>
      </c>
      <c r="BG233">
        <v>0</v>
      </c>
      <c r="BH233">
        <v>0</v>
      </c>
      <c r="BI233">
        <v>8479.3</v>
      </c>
      <c r="BJ233">
        <v>14666.4</v>
      </c>
      <c r="BK233">
        <v>-11687.6</v>
      </c>
    </row>
    <row r="234" spans="1:63">
      <c r="A234" s="1">
        <v>42970.6240856481</v>
      </c>
      <c r="B234">
        <v>0</v>
      </c>
      <c r="C234">
        <v>3077.2</v>
      </c>
      <c r="D234">
        <v>0</v>
      </c>
      <c r="E234">
        <v>0.3</v>
      </c>
      <c r="F234">
        <v>0</v>
      </c>
      <c r="G234">
        <v>3226.6</v>
      </c>
      <c r="H234">
        <v>0</v>
      </c>
      <c r="I234">
        <v>0</v>
      </c>
      <c r="J234">
        <v>0</v>
      </c>
      <c r="K234">
        <v>0</v>
      </c>
      <c r="L234">
        <v>3596.8</v>
      </c>
      <c r="M234">
        <v>0</v>
      </c>
      <c r="N234">
        <v>15</v>
      </c>
      <c r="O234">
        <v>0</v>
      </c>
      <c r="P234">
        <v>0</v>
      </c>
      <c r="Q234">
        <v>0</v>
      </c>
      <c r="R234">
        <v>0</v>
      </c>
      <c r="S234">
        <v>0</v>
      </c>
      <c r="T234">
        <v>0</v>
      </c>
      <c r="U234">
        <v>6358.4</v>
      </c>
      <c r="V234">
        <v>0</v>
      </c>
      <c r="W234">
        <v>6849.2</v>
      </c>
      <c r="X234">
        <v>0</v>
      </c>
      <c r="Y234">
        <v>0</v>
      </c>
      <c r="Z234">
        <v>0.3</v>
      </c>
      <c r="AA234">
        <v>1460</v>
      </c>
      <c r="AB234">
        <v>0</v>
      </c>
      <c r="AC234">
        <v>0</v>
      </c>
      <c r="AD234">
        <v>0</v>
      </c>
      <c r="AE234">
        <v>0</v>
      </c>
      <c r="AF234">
        <v>1603.2</v>
      </c>
      <c r="AG234">
        <v>0</v>
      </c>
      <c r="AH234">
        <v>15</v>
      </c>
      <c r="AI234">
        <v>0</v>
      </c>
      <c r="AJ234">
        <v>0</v>
      </c>
      <c r="AK234">
        <v>0</v>
      </c>
      <c r="AL234">
        <v>0</v>
      </c>
      <c r="AM234">
        <v>0</v>
      </c>
      <c r="AN234">
        <v>0</v>
      </c>
      <c r="AO234">
        <v>3063.6</v>
      </c>
      <c r="AP234">
        <v>0</v>
      </c>
      <c r="AQ234">
        <v>9926.4</v>
      </c>
      <c r="AR234">
        <v>0</v>
      </c>
      <c r="AS234">
        <v>0.3</v>
      </c>
      <c r="AT234">
        <v>0.3</v>
      </c>
      <c r="AU234">
        <v>4686.6</v>
      </c>
      <c r="AV234">
        <v>0</v>
      </c>
      <c r="AW234">
        <v>0</v>
      </c>
      <c r="AX234">
        <v>0</v>
      </c>
      <c r="AY234">
        <v>0</v>
      </c>
      <c r="AZ234">
        <v>5200</v>
      </c>
      <c r="BA234">
        <v>0</v>
      </c>
      <c r="BB234">
        <v>30</v>
      </c>
      <c r="BC234">
        <v>0</v>
      </c>
      <c r="BD234">
        <v>0</v>
      </c>
      <c r="BE234">
        <v>0</v>
      </c>
      <c r="BF234">
        <v>0</v>
      </c>
      <c r="BG234">
        <v>0</v>
      </c>
      <c r="BH234">
        <v>0</v>
      </c>
      <c r="BI234">
        <v>9422</v>
      </c>
      <c r="BJ234">
        <v>16274.3</v>
      </c>
      <c r="BK234">
        <v>-12991.3</v>
      </c>
    </row>
    <row r="235" spans="1:63">
      <c r="A235" s="1">
        <v>42970.6242013889</v>
      </c>
      <c r="B235">
        <v>0</v>
      </c>
      <c r="C235">
        <v>2916.8</v>
      </c>
      <c r="D235">
        <v>0</v>
      </c>
      <c r="E235">
        <v>0.5</v>
      </c>
      <c r="F235">
        <v>0.1</v>
      </c>
      <c r="G235">
        <v>3052</v>
      </c>
      <c r="H235">
        <v>0</v>
      </c>
      <c r="I235">
        <v>0</v>
      </c>
      <c r="J235">
        <v>0</v>
      </c>
      <c r="K235">
        <v>0</v>
      </c>
      <c r="L235">
        <v>3340.3</v>
      </c>
      <c r="M235">
        <v>0</v>
      </c>
      <c r="N235">
        <v>17.3</v>
      </c>
      <c r="O235">
        <v>0</v>
      </c>
      <c r="P235">
        <v>0</v>
      </c>
      <c r="Q235">
        <v>0</v>
      </c>
      <c r="R235">
        <v>0</v>
      </c>
      <c r="S235">
        <v>0</v>
      </c>
      <c r="T235">
        <v>0</v>
      </c>
      <c r="U235">
        <v>5950.7</v>
      </c>
      <c r="V235">
        <v>0</v>
      </c>
      <c r="W235">
        <v>6424</v>
      </c>
      <c r="X235">
        <v>0</v>
      </c>
      <c r="Y235">
        <v>0.1</v>
      </c>
      <c r="Z235">
        <v>0.5</v>
      </c>
      <c r="AA235">
        <v>1389.2</v>
      </c>
      <c r="AB235">
        <v>0</v>
      </c>
      <c r="AC235">
        <v>0</v>
      </c>
      <c r="AD235">
        <v>0</v>
      </c>
      <c r="AE235">
        <v>0</v>
      </c>
      <c r="AF235">
        <v>1514.7</v>
      </c>
      <c r="AG235">
        <v>0</v>
      </c>
      <c r="AH235">
        <v>17.3</v>
      </c>
      <c r="AI235">
        <v>0</v>
      </c>
      <c r="AJ235">
        <v>0</v>
      </c>
      <c r="AK235">
        <v>0</v>
      </c>
      <c r="AL235">
        <v>0</v>
      </c>
      <c r="AM235">
        <v>0</v>
      </c>
      <c r="AN235">
        <v>0</v>
      </c>
      <c r="AO235">
        <v>2904.4</v>
      </c>
      <c r="AP235">
        <v>0</v>
      </c>
      <c r="AQ235">
        <v>9340.8</v>
      </c>
      <c r="AR235">
        <v>0</v>
      </c>
      <c r="AS235">
        <v>0.6</v>
      </c>
      <c r="AT235">
        <v>0.6</v>
      </c>
      <c r="AU235">
        <v>4441.2</v>
      </c>
      <c r="AV235">
        <v>0</v>
      </c>
      <c r="AW235">
        <v>0</v>
      </c>
      <c r="AX235">
        <v>0</v>
      </c>
      <c r="AY235">
        <v>0</v>
      </c>
      <c r="AZ235">
        <v>4855</v>
      </c>
      <c r="BA235">
        <v>0</v>
      </c>
      <c r="BB235">
        <v>34.6</v>
      </c>
      <c r="BC235">
        <v>0</v>
      </c>
      <c r="BD235">
        <v>0</v>
      </c>
      <c r="BE235">
        <v>0</v>
      </c>
      <c r="BF235">
        <v>0</v>
      </c>
      <c r="BG235">
        <v>0</v>
      </c>
      <c r="BH235">
        <v>0</v>
      </c>
      <c r="BI235">
        <v>8855.1</v>
      </c>
      <c r="BJ235">
        <v>15277.7</v>
      </c>
      <c r="BK235">
        <v>-12250.2</v>
      </c>
    </row>
    <row r="236" spans="1:63">
      <c r="A236" s="1">
        <v>42970.6243171296</v>
      </c>
      <c r="B236">
        <v>0</v>
      </c>
      <c r="C236">
        <v>2981.8</v>
      </c>
      <c r="D236">
        <v>0</v>
      </c>
      <c r="E236">
        <v>0.3</v>
      </c>
      <c r="F236">
        <v>0</v>
      </c>
      <c r="G236">
        <v>3063.2</v>
      </c>
      <c r="H236">
        <v>0</v>
      </c>
      <c r="I236">
        <v>0</v>
      </c>
      <c r="J236">
        <v>0</v>
      </c>
      <c r="K236">
        <v>0</v>
      </c>
      <c r="L236">
        <v>3496.7</v>
      </c>
      <c r="M236">
        <v>0</v>
      </c>
      <c r="N236">
        <v>14.5</v>
      </c>
      <c r="O236">
        <v>0</v>
      </c>
      <c r="P236">
        <v>0</v>
      </c>
      <c r="Q236">
        <v>0</v>
      </c>
      <c r="R236">
        <v>0</v>
      </c>
      <c r="S236">
        <v>0</v>
      </c>
      <c r="T236">
        <v>0</v>
      </c>
      <c r="U236">
        <v>6108.5</v>
      </c>
      <c r="V236">
        <v>0</v>
      </c>
      <c r="W236">
        <v>6581.2</v>
      </c>
      <c r="X236">
        <v>0</v>
      </c>
      <c r="Y236">
        <v>0</v>
      </c>
      <c r="Z236">
        <v>0.3</v>
      </c>
      <c r="AA236">
        <v>1389.2</v>
      </c>
      <c r="AB236">
        <v>0</v>
      </c>
      <c r="AC236">
        <v>0</v>
      </c>
      <c r="AD236">
        <v>0</v>
      </c>
      <c r="AE236">
        <v>0</v>
      </c>
      <c r="AF236">
        <v>1580.1</v>
      </c>
      <c r="AG236">
        <v>0</v>
      </c>
      <c r="AH236">
        <v>14.5</v>
      </c>
      <c r="AI236">
        <v>0</v>
      </c>
      <c r="AJ236">
        <v>0</v>
      </c>
      <c r="AK236">
        <v>0</v>
      </c>
      <c r="AL236">
        <v>0</v>
      </c>
      <c r="AM236">
        <v>0</v>
      </c>
      <c r="AN236">
        <v>0</v>
      </c>
      <c r="AO236">
        <v>2969.6</v>
      </c>
      <c r="AP236">
        <v>0</v>
      </c>
      <c r="AQ236">
        <v>9563</v>
      </c>
      <c r="AR236">
        <v>0</v>
      </c>
      <c r="AS236">
        <v>0.3</v>
      </c>
      <c r="AT236">
        <v>0.3</v>
      </c>
      <c r="AU236">
        <v>4452.4</v>
      </c>
      <c r="AV236">
        <v>0</v>
      </c>
      <c r="AW236">
        <v>0</v>
      </c>
      <c r="AX236">
        <v>0</v>
      </c>
      <c r="AY236">
        <v>0</v>
      </c>
      <c r="AZ236">
        <v>5076.8</v>
      </c>
      <c r="BA236">
        <v>0</v>
      </c>
      <c r="BB236">
        <v>29</v>
      </c>
      <c r="BC236">
        <v>0</v>
      </c>
      <c r="BD236">
        <v>0</v>
      </c>
      <c r="BE236">
        <v>0</v>
      </c>
      <c r="BF236">
        <v>0</v>
      </c>
      <c r="BG236">
        <v>0</v>
      </c>
      <c r="BH236">
        <v>0</v>
      </c>
      <c r="BI236">
        <v>9078.1</v>
      </c>
      <c r="BJ236">
        <v>15665</v>
      </c>
      <c r="BK236">
        <v>-12534.9</v>
      </c>
    </row>
    <row r="237" spans="1:63">
      <c r="A237" s="1">
        <v>42970.6244328704</v>
      </c>
      <c r="B237">
        <v>0</v>
      </c>
      <c r="C237">
        <v>3034.1</v>
      </c>
      <c r="D237">
        <v>0</v>
      </c>
      <c r="E237">
        <v>0.3</v>
      </c>
      <c r="F237">
        <v>0</v>
      </c>
      <c r="G237">
        <v>3101.1</v>
      </c>
      <c r="H237">
        <v>0</v>
      </c>
      <c r="I237">
        <v>0</v>
      </c>
      <c r="J237">
        <v>0</v>
      </c>
      <c r="K237">
        <v>0</v>
      </c>
      <c r="L237">
        <v>3558</v>
      </c>
      <c r="M237">
        <v>0</v>
      </c>
      <c r="N237">
        <v>12.9</v>
      </c>
      <c r="O237">
        <v>0</v>
      </c>
      <c r="P237">
        <v>0</v>
      </c>
      <c r="Q237">
        <v>0</v>
      </c>
      <c r="R237">
        <v>0</v>
      </c>
      <c r="S237">
        <v>0</v>
      </c>
      <c r="T237">
        <v>0</v>
      </c>
      <c r="U237">
        <v>6200.4</v>
      </c>
      <c r="V237">
        <v>0</v>
      </c>
      <c r="W237">
        <v>6680.3</v>
      </c>
      <c r="X237">
        <v>0</v>
      </c>
      <c r="Y237">
        <v>0</v>
      </c>
      <c r="Z237">
        <v>0.3</v>
      </c>
      <c r="AA237">
        <v>1411</v>
      </c>
      <c r="AB237">
        <v>0</v>
      </c>
      <c r="AC237">
        <v>0</v>
      </c>
      <c r="AD237">
        <v>0</v>
      </c>
      <c r="AE237">
        <v>0</v>
      </c>
      <c r="AF237">
        <v>1610.1</v>
      </c>
      <c r="AG237">
        <v>0</v>
      </c>
      <c r="AH237">
        <v>12.9</v>
      </c>
      <c r="AI237">
        <v>0</v>
      </c>
      <c r="AJ237">
        <v>0</v>
      </c>
      <c r="AK237">
        <v>0</v>
      </c>
      <c r="AL237">
        <v>0</v>
      </c>
      <c r="AM237">
        <v>0</v>
      </c>
      <c r="AN237">
        <v>0</v>
      </c>
      <c r="AO237">
        <v>3021.5</v>
      </c>
      <c r="AP237">
        <v>0</v>
      </c>
      <c r="AQ237">
        <v>9714.4</v>
      </c>
      <c r="AR237">
        <v>0</v>
      </c>
      <c r="AS237">
        <v>0.3</v>
      </c>
      <c r="AT237">
        <v>0.3</v>
      </c>
      <c r="AU237">
        <v>4512.1</v>
      </c>
      <c r="AV237">
        <v>0</v>
      </c>
      <c r="AW237">
        <v>0</v>
      </c>
      <c r="AX237">
        <v>0</v>
      </c>
      <c r="AY237">
        <v>0</v>
      </c>
      <c r="AZ237">
        <v>5168.1</v>
      </c>
      <c r="BA237">
        <v>0</v>
      </c>
      <c r="BB237">
        <v>25.8</v>
      </c>
      <c r="BC237">
        <v>0</v>
      </c>
      <c r="BD237">
        <v>0</v>
      </c>
      <c r="BE237">
        <v>0</v>
      </c>
      <c r="BF237">
        <v>0</v>
      </c>
      <c r="BG237">
        <v>0</v>
      </c>
      <c r="BH237">
        <v>0</v>
      </c>
      <c r="BI237">
        <v>9221.9</v>
      </c>
      <c r="BJ237">
        <v>15906.8</v>
      </c>
      <c r="BK237">
        <v>-12736.1</v>
      </c>
    </row>
    <row r="238" spans="1:63">
      <c r="A238" s="1">
        <v>42970.6245486111</v>
      </c>
      <c r="B238">
        <v>0</v>
      </c>
      <c r="C238">
        <v>2841.8</v>
      </c>
      <c r="D238">
        <v>0</v>
      </c>
      <c r="E238">
        <v>0.5</v>
      </c>
      <c r="F238">
        <v>0.1</v>
      </c>
      <c r="G238">
        <v>2925.8</v>
      </c>
      <c r="H238">
        <v>0</v>
      </c>
      <c r="I238">
        <v>0</v>
      </c>
      <c r="J238">
        <v>0</v>
      </c>
      <c r="K238">
        <v>0</v>
      </c>
      <c r="L238">
        <v>3388.7</v>
      </c>
      <c r="M238">
        <v>0</v>
      </c>
      <c r="N238">
        <v>13.3</v>
      </c>
      <c r="O238">
        <v>0</v>
      </c>
      <c r="P238">
        <v>0</v>
      </c>
      <c r="Q238">
        <v>0</v>
      </c>
      <c r="R238">
        <v>0</v>
      </c>
      <c r="S238">
        <v>0</v>
      </c>
      <c r="T238">
        <v>0</v>
      </c>
      <c r="U238">
        <v>5885.1</v>
      </c>
      <c r="V238">
        <v>0</v>
      </c>
      <c r="W238">
        <v>6336.1</v>
      </c>
      <c r="X238">
        <v>0</v>
      </c>
      <c r="Y238">
        <v>0.1</v>
      </c>
      <c r="Z238">
        <v>0.5</v>
      </c>
      <c r="AA238">
        <v>1328.4</v>
      </c>
      <c r="AB238">
        <v>0</v>
      </c>
      <c r="AC238">
        <v>0</v>
      </c>
      <c r="AD238">
        <v>0</v>
      </c>
      <c r="AE238">
        <v>0</v>
      </c>
      <c r="AF238">
        <v>1500.8</v>
      </c>
      <c r="AG238">
        <v>0</v>
      </c>
      <c r="AH238">
        <v>13.3</v>
      </c>
      <c r="AI238">
        <v>0</v>
      </c>
      <c r="AJ238">
        <v>0</v>
      </c>
      <c r="AK238">
        <v>0</v>
      </c>
      <c r="AL238">
        <v>0</v>
      </c>
      <c r="AM238">
        <v>0</v>
      </c>
      <c r="AN238">
        <v>0</v>
      </c>
      <c r="AO238">
        <v>2829.7</v>
      </c>
      <c r="AP238">
        <v>0</v>
      </c>
      <c r="AQ238">
        <v>9177.9</v>
      </c>
      <c r="AR238">
        <v>0</v>
      </c>
      <c r="AS238">
        <v>0.6</v>
      </c>
      <c r="AT238">
        <v>0.6</v>
      </c>
      <c r="AU238">
        <v>4254.2</v>
      </c>
      <c r="AV238">
        <v>0</v>
      </c>
      <c r="AW238">
        <v>0</v>
      </c>
      <c r="AX238">
        <v>0</v>
      </c>
      <c r="AY238">
        <v>0</v>
      </c>
      <c r="AZ238">
        <v>4889.5</v>
      </c>
      <c r="BA238">
        <v>0</v>
      </c>
      <c r="BB238">
        <v>26.6</v>
      </c>
      <c r="BC238">
        <v>0</v>
      </c>
      <c r="BD238">
        <v>0</v>
      </c>
      <c r="BE238">
        <v>0</v>
      </c>
      <c r="BF238">
        <v>0</v>
      </c>
      <c r="BG238">
        <v>0</v>
      </c>
      <c r="BH238">
        <v>0</v>
      </c>
      <c r="BI238">
        <v>8714.8</v>
      </c>
      <c r="BJ238">
        <v>15055.3</v>
      </c>
      <c r="BK238">
        <v>-12008.9</v>
      </c>
    </row>
    <row r="239" spans="1:63">
      <c r="A239" s="1">
        <v>42970.6246643519</v>
      </c>
      <c r="B239">
        <v>0</v>
      </c>
      <c r="C239">
        <v>2872.1</v>
      </c>
      <c r="D239">
        <v>0</v>
      </c>
      <c r="E239">
        <v>0.4</v>
      </c>
      <c r="F239">
        <v>0</v>
      </c>
      <c r="G239">
        <v>3022.1</v>
      </c>
      <c r="H239">
        <v>0</v>
      </c>
      <c r="I239">
        <v>0</v>
      </c>
      <c r="J239">
        <v>0</v>
      </c>
      <c r="K239">
        <v>0</v>
      </c>
      <c r="L239">
        <v>3395.1</v>
      </c>
      <c r="M239">
        <v>0</v>
      </c>
      <c r="N239">
        <v>12.7</v>
      </c>
      <c r="O239">
        <v>0</v>
      </c>
      <c r="P239">
        <v>0</v>
      </c>
      <c r="Q239">
        <v>0</v>
      </c>
      <c r="R239">
        <v>0</v>
      </c>
      <c r="S239">
        <v>0</v>
      </c>
      <c r="T239">
        <v>0</v>
      </c>
      <c r="U239">
        <v>5983.3</v>
      </c>
      <c r="V239">
        <v>0</v>
      </c>
      <c r="W239">
        <v>6437.4</v>
      </c>
      <c r="X239">
        <v>0</v>
      </c>
      <c r="Y239">
        <v>0</v>
      </c>
      <c r="Z239">
        <v>0.4</v>
      </c>
      <c r="AA239">
        <v>1353.9</v>
      </c>
      <c r="AB239">
        <v>0</v>
      </c>
      <c r="AC239">
        <v>0</v>
      </c>
      <c r="AD239">
        <v>0</v>
      </c>
      <c r="AE239">
        <v>0</v>
      </c>
      <c r="AF239">
        <v>1506.9</v>
      </c>
      <c r="AG239">
        <v>0</v>
      </c>
      <c r="AH239">
        <v>12.7</v>
      </c>
      <c r="AI239">
        <v>0</v>
      </c>
      <c r="AJ239">
        <v>0</v>
      </c>
      <c r="AK239">
        <v>0</v>
      </c>
      <c r="AL239">
        <v>0</v>
      </c>
      <c r="AM239">
        <v>0</v>
      </c>
      <c r="AN239">
        <v>0</v>
      </c>
      <c r="AO239">
        <v>2861.2</v>
      </c>
      <c r="AP239">
        <v>0</v>
      </c>
      <c r="AQ239">
        <v>9309.5</v>
      </c>
      <c r="AR239">
        <v>0</v>
      </c>
      <c r="AS239">
        <v>0.4</v>
      </c>
      <c r="AT239">
        <v>0.4</v>
      </c>
      <c r="AU239">
        <v>4376</v>
      </c>
      <c r="AV239">
        <v>0</v>
      </c>
      <c r="AW239">
        <v>0</v>
      </c>
      <c r="AX239">
        <v>0</v>
      </c>
      <c r="AY239">
        <v>0</v>
      </c>
      <c r="AZ239">
        <v>4902</v>
      </c>
      <c r="BA239">
        <v>0</v>
      </c>
      <c r="BB239">
        <v>25.4</v>
      </c>
      <c r="BC239">
        <v>0</v>
      </c>
      <c r="BD239">
        <v>0</v>
      </c>
      <c r="BE239">
        <v>0</v>
      </c>
      <c r="BF239">
        <v>0</v>
      </c>
      <c r="BG239">
        <v>0</v>
      </c>
      <c r="BH239">
        <v>0</v>
      </c>
      <c r="BI239">
        <v>8844.5</v>
      </c>
      <c r="BJ239">
        <v>15285.7</v>
      </c>
      <c r="BK239">
        <v>-12172.5</v>
      </c>
    </row>
    <row r="240" spans="1:63">
      <c r="A240" s="1">
        <v>42970.6247800926</v>
      </c>
      <c r="B240">
        <v>0</v>
      </c>
      <c r="C240">
        <v>2620.3</v>
      </c>
      <c r="D240">
        <v>0</v>
      </c>
      <c r="E240">
        <v>0.3</v>
      </c>
      <c r="F240">
        <v>0</v>
      </c>
      <c r="G240">
        <v>2706.2</v>
      </c>
      <c r="H240">
        <v>0</v>
      </c>
      <c r="I240">
        <v>0</v>
      </c>
      <c r="J240">
        <v>0</v>
      </c>
      <c r="K240">
        <v>0</v>
      </c>
      <c r="L240">
        <v>3058.6</v>
      </c>
      <c r="M240">
        <v>0</v>
      </c>
      <c r="N240">
        <v>13.1</v>
      </c>
      <c r="O240">
        <v>0</v>
      </c>
      <c r="P240">
        <v>0</v>
      </c>
      <c r="Q240">
        <v>0</v>
      </c>
      <c r="R240">
        <v>0</v>
      </c>
      <c r="S240">
        <v>0</v>
      </c>
      <c r="T240">
        <v>0</v>
      </c>
      <c r="U240">
        <v>5368.3</v>
      </c>
      <c r="V240">
        <v>0</v>
      </c>
      <c r="W240">
        <v>5786.1</v>
      </c>
      <c r="X240">
        <v>0</v>
      </c>
      <c r="Y240">
        <v>0</v>
      </c>
      <c r="Z240">
        <v>0.3</v>
      </c>
      <c r="AA240">
        <v>1221.3</v>
      </c>
      <c r="AB240">
        <v>0</v>
      </c>
      <c r="AC240">
        <v>0</v>
      </c>
      <c r="AD240">
        <v>0</v>
      </c>
      <c r="AE240">
        <v>0</v>
      </c>
      <c r="AF240">
        <v>1386.9</v>
      </c>
      <c r="AG240">
        <v>0</v>
      </c>
      <c r="AH240">
        <v>13.1</v>
      </c>
      <c r="AI240">
        <v>0</v>
      </c>
      <c r="AJ240">
        <v>0</v>
      </c>
      <c r="AK240">
        <v>0</v>
      </c>
      <c r="AL240">
        <v>0</v>
      </c>
      <c r="AM240">
        <v>0</v>
      </c>
      <c r="AN240">
        <v>0</v>
      </c>
      <c r="AO240">
        <v>2608.5</v>
      </c>
      <c r="AP240">
        <v>0</v>
      </c>
      <c r="AQ240">
        <v>8406.4</v>
      </c>
      <c r="AR240">
        <v>0</v>
      </c>
      <c r="AS240">
        <v>0.3</v>
      </c>
      <c r="AT240">
        <v>0.3</v>
      </c>
      <c r="AU240">
        <v>3927.5</v>
      </c>
      <c r="AV240">
        <v>0</v>
      </c>
      <c r="AW240">
        <v>0</v>
      </c>
      <c r="AX240">
        <v>0</v>
      </c>
      <c r="AY240">
        <v>0</v>
      </c>
      <c r="AZ240">
        <v>4445.5</v>
      </c>
      <c r="BA240">
        <v>0</v>
      </c>
      <c r="BB240">
        <v>26.2</v>
      </c>
      <c r="BC240">
        <v>0</v>
      </c>
      <c r="BD240">
        <v>0</v>
      </c>
      <c r="BE240">
        <v>0</v>
      </c>
      <c r="BF240">
        <v>0</v>
      </c>
      <c r="BG240">
        <v>0</v>
      </c>
      <c r="BH240">
        <v>0</v>
      </c>
      <c r="BI240">
        <v>7976.8</v>
      </c>
      <c r="BJ240">
        <v>13766.8</v>
      </c>
      <c r="BK240">
        <v>-11016.2</v>
      </c>
    </row>
    <row r="241" spans="1:63">
      <c r="A241" s="1">
        <v>42970.6248958333</v>
      </c>
      <c r="B241">
        <v>0</v>
      </c>
      <c r="C241">
        <v>2905.7</v>
      </c>
      <c r="D241">
        <v>0</v>
      </c>
      <c r="E241">
        <v>0.5</v>
      </c>
      <c r="F241">
        <v>0.1</v>
      </c>
      <c r="G241">
        <v>3041.3</v>
      </c>
      <c r="H241">
        <v>0</v>
      </c>
      <c r="I241">
        <v>0</v>
      </c>
      <c r="J241">
        <v>0</v>
      </c>
      <c r="K241">
        <v>0</v>
      </c>
      <c r="L241">
        <v>3353.2</v>
      </c>
      <c r="M241">
        <v>0</v>
      </c>
      <c r="N241">
        <v>13.3</v>
      </c>
      <c r="O241">
        <v>0</v>
      </c>
      <c r="P241">
        <v>0</v>
      </c>
      <c r="Q241">
        <v>0</v>
      </c>
      <c r="R241">
        <v>0</v>
      </c>
      <c r="S241">
        <v>0</v>
      </c>
      <c r="T241">
        <v>0</v>
      </c>
      <c r="U241">
        <v>5955</v>
      </c>
      <c r="V241">
        <v>0</v>
      </c>
      <c r="W241">
        <v>6416.4</v>
      </c>
      <c r="X241">
        <v>0</v>
      </c>
      <c r="Y241">
        <v>0.1</v>
      </c>
      <c r="Z241">
        <v>0.5</v>
      </c>
      <c r="AA241">
        <v>1390.7</v>
      </c>
      <c r="AB241">
        <v>0</v>
      </c>
      <c r="AC241">
        <v>0</v>
      </c>
      <c r="AD241">
        <v>0</v>
      </c>
      <c r="AE241">
        <v>0</v>
      </c>
      <c r="AF241">
        <v>1503.3</v>
      </c>
      <c r="AG241">
        <v>0</v>
      </c>
      <c r="AH241">
        <v>13.3</v>
      </c>
      <c r="AI241">
        <v>0</v>
      </c>
      <c r="AJ241">
        <v>0</v>
      </c>
      <c r="AK241">
        <v>0</v>
      </c>
      <c r="AL241">
        <v>0</v>
      </c>
      <c r="AM241">
        <v>0</v>
      </c>
      <c r="AN241">
        <v>0</v>
      </c>
      <c r="AO241">
        <v>2894.6</v>
      </c>
      <c r="AP241">
        <v>0</v>
      </c>
      <c r="AQ241">
        <v>9322.1</v>
      </c>
      <c r="AR241">
        <v>0</v>
      </c>
      <c r="AS241">
        <v>0.6</v>
      </c>
      <c r="AT241">
        <v>0.6</v>
      </c>
      <c r="AU241">
        <v>4432</v>
      </c>
      <c r="AV241">
        <v>0</v>
      </c>
      <c r="AW241">
        <v>0</v>
      </c>
      <c r="AX241">
        <v>0</v>
      </c>
      <c r="AY241">
        <v>0</v>
      </c>
      <c r="AZ241">
        <v>4856.5</v>
      </c>
      <c r="BA241">
        <v>0</v>
      </c>
      <c r="BB241">
        <v>26.6</v>
      </c>
      <c r="BC241">
        <v>0</v>
      </c>
      <c r="BD241">
        <v>0</v>
      </c>
      <c r="BE241">
        <v>0</v>
      </c>
      <c r="BF241">
        <v>0</v>
      </c>
      <c r="BG241">
        <v>0</v>
      </c>
      <c r="BH241">
        <v>0</v>
      </c>
      <c r="BI241">
        <v>8849.6</v>
      </c>
      <c r="BJ241">
        <v>15269.1</v>
      </c>
      <c r="BK241">
        <v>-12218.9</v>
      </c>
    </row>
    <row r="242" spans="1:63">
      <c r="A242" s="1">
        <v>42970.6250115741</v>
      </c>
      <c r="B242">
        <v>0</v>
      </c>
      <c r="C242">
        <v>2954.2</v>
      </c>
      <c r="D242">
        <v>0</v>
      </c>
      <c r="E242">
        <v>0.5</v>
      </c>
      <c r="F242">
        <v>0.1</v>
      </c>
      <c r="G242">
        <v>3029.9</v>
      </c>
      <c r="H242">
        <v>0</v>
      </c>
      <c r="I242">
        <v>0</v>
      </c>
      <c r="J242">
        <v>0</v>
      </c>
      <c r="K242">
        <v>0</v>
      </c>
      <c r="L242">
        <v>3461.8</v>
      </c>
      <c r="M242">
        <v>0</v>
      </c>
      <c r="N242">
        <v>13.9</v>
      </c>
      <c r="O242">
        <v>0</v>
      </c>
      <c r="P242">
        <v>0</v>
      </c>
      <c r="Q242">
        <v>0</v>
      </c>
      <c r="R242">
        <v>0</v>
      </c>
      <c r="S242">
        <v>0</v>
      </c>
      <c r="T242">
        <v>0</v>
      </c>
      <c r="U242">
        <v>6045.1</v>
      </c>
      <c r="V242">
        <v>0</v>
      </c>
      <c r="W242">
        <v>6511.5</v>
      </c>
      <c r="X242">
        <v>0</v>
      </c>
      <c r="Y242">
        <v>0.1</v>
      </c>
      <c r="Z242">
        <v>0.5</v>
      </c>
      <c r="AA242">
        <v>1369.6</v>
      </c>
      <c r="AB242">
        <v>0</v>
      </c>
      <c r="AC242">
        <v>0</v>
      </c>
      <c r="AD242">
        <v>0</v>
      </c>
      <c r="AE242">
        <v>0</v>
      </c>
      <c r="AF242">
        <v>1573.1</v>
      </c>
      <c r="AG242">
        <v>0</v>
      </c>
      <c r="AH242">
        <v>13.9</v>
      </c>
      <c r="AI242">
        <v>0</v>
      </c>
      <c r="AJ242">
        <v>0</v>
      </c>
      <c r="AK242">
        <v>0</v>
      </c>
      <c r="AL242">
        <v>0</v>
      </c>
      <c r="AM242">
        <v>0</v>
      </c>
      <c r="AN242">
        <v>0</v>
      </c>
      <c r="AO242">
        <v>2943.3</v>
      </c>
      <c r="AP242">
        <v>0</v>
      </c>
      <c r="AQ242">
        <v>9465.7</v>
      </c>
      <c r="AR242">
        <v>0</v>
      </c>
      <c r="AS242">
        <v>0.6</v>
      </c>
      <c r="AT242">
        <v>0.6</v>
      </c>
      <c r="AU242">
        <v>4399.5</v>
      </c>
      <c r="AV242">
        <v>0</v>
      </c>
      <c r="AW242">
        <v>0</v>
      </c>
      <c r="AX242">
        <v>0</v>
      </c>
      <c r="AY242">
        <v>0</v>
      </c>
      <c r="AZ242">
        <v>5034.9</v>
      </c>
      <c r="BA242">
        <v>0</v>
      </c>
      <c r="BB242">
        <v>27.8</v>
      </c>
      <c r="BC242">
        <v>0</v>
      </c>
      <c r="BD242">
        <v>0</v>
      </c>
      <c r="BE242">
        <v>0</v>
      </c>
      <c r="BF242">
        <v>0</v>
      </c>
      <c r="BG242">
        <v>0</v>
      </c>
      <c r="BH242">
        <v>0</v>
      </c>
      <c r="BI242">
        <v>8988.4</v>
      </c>
      <c r="BJ242">
        <v>15505.5</v>
      </c>
      <c r="BK242">
        <v>-12412</v>
      </c>
    </row>
    <row r="243" spans="1:63">
      <c r="A243" s="1">
        <v>42970.6251273148</v>
      </c>
      <c r="B243">
        <v>0</v>
      </c>
      <c r="C243">
        <v>2663.9</v>
      </c>
      <c r="D243">
        <v>0</v>
      </c>
      <c r="E243">
        <v>0.3</v>
      </c>
      <c r="F243">
        <v>0</v>
      </c>
      <c r="G243">
        <v>2792.5</v>
      </c>
      <c r="H243">
        <v>0</v>
      </c>
      <c r="I243">
        <v>0</v>
      </c>
      <c r="J243">
        <v>0</v>
      </c>
      <c r="K243">
        <v>0</v>
      </c>
      <c r="L243">
        <v>3061.3</v>
      </c>
      <c r="M243">
        <v>0</v>
      </c>
      <c r="N243">
        <v>12.9</v>
      </c>
      <c r="O243">
        <v>0</v>
      </c>
      <c r="P243">
        <v>0</v>
      </c>
      <c r="Q243">
        <v>0</v>
      </c>
      <c r="R243">
        <v>0</v>
      </c>
      <c r="S243">
        <v>0</v>
      </c>
      <c r="T243">
        <v>0</v>
      </c>
      <c r="U243">
        <v>5450.7</v>
      </c>
      <c r="V243">
        <v>0</v>
      </c>
      <c r="W243">
        <v>5875.3</v>
      </c>
      <c r="X243">
        <v>0</v>
      </c>
      <c r="Y243">
        <v>0</v>
      </c>
      <c r="Z243">
        <v>0.3</v>
      </c>
      <c r="AA243">
        <v>1287.1</v>
      </c>
      <c r="AB243">
        <v>0</v>
      </c>
      <c r="AC243">
        <v>0</v>
      </c>
      <c r="AD243">
        <v>0</v>
      </c>
      <c r="AE243">
        <v>0</v>
      </c>
      <c r="AF243">
        <v>1364.7</v>
      </c>
      <c r="AG243">
        <v>0</v>
      </c>
      <c r="AH243">
        <v>12.9</v>
      </c>
      <c r="AI243">
        <v>0</v>
      </c>
      <c r="AJ243">
        <v>0</v>
      </c>
      <c r="AK243">
        <v>0</v>
      </c>
      <c r="AL243">
        <v>0</v>
      </c>
      <c r="AM243">
        <v>0</v>
      </c>
      <c r="AN243">
        <v>0</v>
      </c>
      <c r="AO243">
        <v>2652.3</v>
      </c>
      <c r="AP243">
        <v>0</v>
      </c>
      <c r="AQ243">
        <v>8539.2</v>
      </c>
      <c r="AR243">
        <v>0</v>
      </c>
      <c r="AS243">
        <v>0.3</v>
      </c>
      <c r="AT243">
        <v>0.3</v>
      </c>
      <c r="AU243">
        <v>4079.6</v>
      </c>
      <c r="AV243">
        <v>0</v>
      </c>
      <c r="AW243">
        <v>0</v>
      </c>
      <c r="AX243">
        <v>0</v>
      </c>
      <c r="AY243">
        <v>0</v>
      </c>
      <c r="AZ243">
        <v>4426</v>
      </c>
      <c r="BA243">
        <v>0</v>
      </c>
      <c r="BB243">
        <v>25.8</v>
      </c>
      <c r="BC243">
        <v>0</v>
      </c>
      <c r="BD243">
        <v>0</v>
      </c>
      <c r="BE243">
        <v>0</v>
      </c>
      <c r="BF243">
        <v>0</v>
      </c>
      <c r="BG243">
        <v>0</v>
      </c>
      <c r="BH243">
        <v>0</v>
      </c>
      <c r="BI243">
        <v>8103</v>
      </c>
      <c r="BJ243">
        <v>13981.6</v>
      </c>
      <c r="BK243">
        <v>-11192.6</v>
      </c>
    </row>
    <row r="244" spans="1:63">
      <c r="A244" s="1">
        <v>42970.6252430556</v>
      </c>
      <c r="B244">
        <v>0</v>
      </c>
      <c r="C244">
        <v>2835.9</v>
      </c>
      <c r="D244">
        <v>0</v>
      </c>
      <c r="E244">
        <v>0.5</v>
      </c>
      <c r="F244">
        <v>0.1</v>
      </c>
      <c r="G244">
        <v>2868.3</v>
      </c>
      <c r="H244">
        <v>0</v>
      </c>
      <c r="I244">
        <v>0</v>
      </c>
      <c r="J244">
        <v>0</v>
      </c>
      <c r="K244">
        <v>0</v>
      </c>
      <c r="L244">
        <v>3413.8</v>
      </c>
      <c r="M244">
        <v>0</v>
      </c>
      <c r="N244">
        <v>13</v>
      </c>
      <c r="O244">
        <v>0</v>
      </c>
      <c r="P244">
        <v>0</v>
      </c>
      <c r="Q244">
        <v>0</v>
      </c>
      <c r="R244">
        <v>0</v>
      </c>
      <c r="S244">
        <v>0</v>
      </c>
      <c r="T244">
        <v>0</v>
      </c>
      <c r="U244">
        <v>5853.1</v>
      </c>
      <c r="V244">
        <v>0</v>
      </c>
      <c r="W244">
        <v>6303</v>
      </c>
      <c r="X244">
        <v>0</v>
      </c>
      <c r="Y244">
        <v>0.1</v>
      </c>
      <c r="Z244">
        <v>0.5</v>
      </c>
      <c r="AA244">
        <v>1281.9</v>
      </c>
      <c r="AB244">
        <v>0</v>
      </c>
      <c r="AC244">
        <v>0</v>
      </c>
      <c r="AD244">
        <v>0</v>
      </c>
      <c r="AE244">
        <v>0</v>
      </c>
      <c r="AF244">
        <v>1542.2</v>
      </c>
      <c r="AG244">
        <v>0</v>
      </c>
      <c r="AH244">
        <v>13</v>
      </c>
      <c r="AI244">
        <v>0</v>
      </c>
      <c r="AJ244">
        <v>0</v>
      </c>
      <c r="AK244">
        <v>0</v>
      </c>
      <c r="AL244">
        <v>0</v>
      </c>
      <c r="AM244">
        <v>0</v>
      </c>
      <c r="AN244">
        <v>0</v>
      </c>
      <c r="AO244">
        <v>2824.6</v>
      </c>
      <c r="AP244">
        <v>0</v>
      </c>
      <c r="AQ244">
        <v>9138.9</v>
      </c>
      <c r="AR244">
        <v>0</v>
      </c>
      <c r="AS244">
        <v>0.6</v>
      </c>
      <c r="AT244">
        <v>0.6</v>
      </c>
      <c r="AU244">
        <v>4150.2</v>
      </c>
      <c r="AV244">
        <v>0</v>
      </c>
      <c r="AW244">
        <v>0</v>
      </c>
      <c r="AX244">
        <v>0</v>
      </c>
      <c r="AY244">
        <v>0</v>
      </c>
      <c r="AZ244">
        <v>4956</v>
      </c>
      <c r="BA244">
        <v>0</v>
      </c>
      <c r="BB244">
        <v>26</v>
      </c>
      <c r="BC244">
        <v>0</v>
      </c>
      <c r="BD244">
        <v>0</v>
      </c>
      <c r="BE244">
        <v>0</v>
      </c>
      <c r="BF244">
        <v>0</v>
      </c>
      <c r="BG244">
        <v>0</v>
      </c>
      <c r="BH244">
        <v>0</v>
      </c>
      <c r="BI244">
        <v>8677.7</v>
      </c>
      <c r="BJ244">
        <v>14984.7</v>
      </c>
      <c r="BK244">
        <v>-11965.3</v>
      </c>
    </row>
    <row r="245" spans="1:63">
      <c r="A245" s="1">
        <v>42970.6253703704</v>
      </c>
      <c r="B245">
        <v>0</v>
      </c>
      <c r="C245">
        <v>11.6</v>
      </c>
      <c r="D245">
        <v>0</v>
      </c>
      <c r="E245">
        <v>0.3</v>
      </c>
      <c r="F245">
        <v>0</v>
      </c>
      <c r="G245">
        <v>0.1</v>
      </c>
      <c r="H245">
        <v>0</v>
      </c>
      <c r="I245">
        <v>0</v>
      </c>
      <c r="J245">
        <v>0</v>
      </c>
      <c r="K245">
        <v>0</v>
      </c>
      <c r="L245">
        <v>0</v>
      </c>
      <c r="M245">
        <v>0</v>
      </c>
      <c r="N245">
        <v>13.8</v>
      </c>
      <c r="O245">
        <v>0</v>
      </c>
      <c r="P245">
        <v>0</v>
      </c>
      <c r="Q245">
        <v>0</v>
      </c>
      <c r="R245">
        <v>0</v>
      </c>
      <c r="S245">
        <v>0</v>
      </c>
      <c r="T245">
        <v>0</v>
      </c>
      <c r="U245">
        <v>0.4</v>
      </c>
      <c r="V245">
        <v>0</v>
      </c>
      <c r="W245">
        <v>19.6</v>
      </c>
      <c r="X245">
        <v>0</v>
      </c>
      <c r="Y245">
        <v>0</v>
      </c>
      <c r="Z245">
        <v>0.3</v>
      </c>
      <c r="AA245">
        <v>0.1</v>
      </c>
      <c r="AB245">
        <v>0</v>
      </c>
      <c r="AC245">
        <v>0</v>
      </c>
      <c r="AD245">
        <v>0</v>
      </c>
      <c r="AE245">
        <v>0</v>
      </c>
      <c r="AF245">
        <v>0</v>
      </c>
      <c r="AG245">
        <v>0</v>
      </c>
      <c r="AH245">
        <v>13.8</v>
      </c>
      <c r="AI245">
        <v>0</v>
      </c>
      <c r="AJ245">
        <v>0</v>
      </c>
      <c r="AK245">
        <v>0</v>
      </c>
      <c r="AL245">
        <v>0</v>
      </c>
      <c r="AM245">
        <v>0</v>
      </c>
      <c r="AN245">
        <v>0</v>
      </c>
      <c r="AO245">
        <v>0.4</v>
      </c>
      <c r="AP245">
        <v>0</v>
      </c>
      <c r="AQ245">
        <v>31.2</v>
      </c>
      <c r="AR245">
        <v>0</v>
      </c>
      <c r="AS245">
        <v>0.3</v>
      </c>
      <c r="AT245">
        <v>0.3</v>
      </c>
      <c r="AU245">
        <v>0.2</v>
      </c>
      <c r="AV245">
        <v>0</v>
      </c>
      <c r="AW245">
        <v>0</v>
      </c>
      <c r="AX245">
        <v>0</v>
      </c>
      <c r="AY245">
        <v>0</v>
      </c>
      <c r="AZ245">
        <v>0</v>
      </c>
      <c r="BA245">
        <v>0</v>
      </c>
      <c r="BB245">
        <v>27.6</v>
      </c>
      <c r="BC245">
        <v>0</v>
      </c>
      <c r="BD245">
        <v>0</v>
      </c>
      <c r="BE245">
        <v>0</v>
      </c>
      <c r="BF245">
        <v>0</v>
      </c>
      <c r="BG245">
        <v>0</v>
      </c>
      <c r="BH245">
        <v>0</v>
      </c>
      <c r="BI245">
        <v>0.8</v>
      </c>
      <c r="BJ245">
        <v>26.2</v>
      </c>
      <c r="BK245">
        <v>-34.2</v>
      </c>
    </row>
    <row r="246" spans="1:63">
      <c r="A246" s="1">
        <v>42970.6254861111</v>
      </c>
      <c r="B246">
        <v>0</v>
      </c>
      <c r="C246">
        <v>11.8</v>
      </c>
      <c r="D246">
        <v>0</v>
      </c>
      <c r="E246">
        <v>0.3</v>
      </c>
      <c r="F246">
        <v>0</v>
      </c>
      <c r="G246">
        <v>0</v>
      </c>
      <c r="H246">
        <v>0</v>
      </c>
      <c r="I246">
        <v>0</v>
      </c>
      <c r="J246">
        <v>0</v>
      </c>
      <c r="K246">
        <v>0</v>
      </c>
      <c r="L246">
        <v>0</v>
      </c>
      <c r="M246">
        <v>0</v>
      </c>
      <c r="N246">
        <v>12.7</v>
      </c>
      <c r="O246">
        <v>0</v>
      </c>
      <c r="P246">
        <v>0</v>
      </c>
      <c r="Q246">
        <v>0</v>
      </c>
      <c r="R246">
        <v>0</v>
      </c>
      <c r="S246">
        <v>0</v>
      </c>
      <c r="T246">
        <v>0</v>
      </c>
      <c r="U246">
        <v>0.3</v>
      </c>
      <c r="V246">
        <v>0</v>
      </c>
      <c r="W246">
        <v>18.7</v>
      </c>
      <c r="X246">
        <v>0</v>
      </c>
      <c r="Y246">
        <v>0</v>
      </c>
      <c r="Z246">
        <v>0.3</v>
      </c>
      <c r="AA246">
        <v>0</v>
      </c>
      <c r="AB246">
        <v>0</v>
      </c>
      <c r="AC246">
        <v>0</v>
      </c>
      <c r="AD246">
        <v>0</v>
      </c>
      <c r="AE246">
        <v>0</v>
      </c>
      <c r="AF246">
        <v>0</v>
      </c>
      <c r="AG246">
        <v>0</v>
      </c>
      <c r="AH246">
        <v>12.7</v>
      </c>
      <c r="AI246">
        <v>0</v>
      </c>
      <c r="AJ246">
        <v>0</v>
      </c>
      <c r="AK246">
        <v>0</v>
      </c>
      <c r="AL246">
        <v>0</v>
      </c>
      <c r="AM246">
        <v>0</v>
      </c>
      <c r="AN246">
        <v>0</v>
      </c>
      <c r="AO246">
        <v>0.3</v>
      </c>
      <c r="AP246">
        <v>0</v>
      </c>
      <c r="AQ246">
        <v>30.5</v>
      </c>
      <c r="AR246">
        <v>0</v>
      </c>
      <c r="AS246">
        <v>0.3</v>
      </c>
      <c r="AT246">
        <v>0.3</v>
      </c>
      <c r="AU246">
        <v>0</v>
      </c>
      <c r="AV246">
        <v>0</v>
      </c>
      <c r="AW246">
        <v>0</v>
      </c>
      <c r="AX246">
        <v>0</v>
      </c>
      <c r="AY246">
        <v>0</v>
      </c>
      <c r="AZ246">
        <v>0</v>
      </c>
      <c r="BA246">
        <v>0</v>
      </c>
      <c r="BB246">
        <v>25.4</v>
      </c>
      <c r="BC246">
        <v>0</v>
      </c>
      <c r="BD246">
        <v>0</v>
      </c>
      <c r="BE246">
        <v>0</v>
      </c>
      <c r="BF246">
        <v>0</v>
      </c>
      <c r="BG246">
        <v>0</v>
      </c>
      <c r="BH246">
        <v>0</v>
      </c>
      <c r="BI246">
        <v>0.6</v>
      </c>
      <c r="BJ246">
        <v>25.1</v>
      </c>
      <c r="BK246">
        <v>-32</v>
      </c>
    </row>
    <row r="247" spans="1:63">
      <c r="A247" s="1">
        <v>42970.6256018519</v>
      </c>
      <c r="B247">
        <v>0</v>
      </c>
      <c r="C247">
        <v>11.4</v>
      </c>
      <c r="D247">
        <v>0</v>
      </c>
      <c r="E247">
        <v>0.5</v>
      </c>
      <c r="F247">
        <v>0.1</v>
      </c>
      <c r="G247">
        <v>0.3</v>
      </c>
      <c r="H247">
        <v>0</v>
      </c>
      <c r="I247">
        <v>0</v>
      </c>
      <c r="J247">
        <v>0</v>
      </c>
      <c r="K247">
        <v>0</v>
      </c>
      <c r="L247">
        <v>0</v>
      </c>
      <c r="M247">
        <v>0</v>
      </c>
      <c r="N247">
        <v>13</v>
      </c>
      <c r="O247">
        <v>0</v>
      </c>
      <c r="P247">
        <v>0</v>
      </c>
      <c r="Q247">
        <v>0</v>
      </c>
      <c r="R247">
        <v>0</v>
      </c>
      <c r="S247">
        <v>0</v>
      </c>
      <c r="T247">
        <v>0</v>
      </c>
      <c r="U247">
        <v>0.8</v>
      </c>
      <c r="V247">
        <v>0</v>
      </c>
      <c r="W247">
        <v>18.8</v>
      </c>
      <c r="X247">
        <v>0</v>
      </c>
      <c r="Y247">
        <v>0.1</v>
      </c>
      <c r="Z247">
        <v>0.5</v>
      </c>
      <c r="AA247">
        <v>0.2</v>
      </c>
      <c r="AB247">
        <v>0</v>
      </c>
      <c r="AC247">
        <v>0</v>
      </c>
      <c r="AD247">
        <v>0</v>
      </c>
      <c r="AE247">
        <v>0</v>
      </c>
      <c r="AF247">
        <v>0</v>
      </c>
      <c r="AG247">
        <v>0</v>
      </c>
      <c r="AH247">
        <v>13</v>
      </c>
      <c r="AI247">
        <v>0</v>
      </c>
      <c r="AJ247">
        <v>0</v>
      </c>
      <c r="AK247">
        <v>0</v>
      </c>
      <c r="AL247">
        <v>0</v>
      </c>
      <c r="AM247">
        <v>0</v>
      </c>
      <c r="AN247">
        <v>0</v>
      </c>
      <c r="AO247">
        <v>0.7</v>
      </c>
      <c r="AP247">
        <v>0</v>
      </c>
      <c r="AQ247">
        <v>30.2</v>
      </c>
      <c r="AR247">
        <v>0</v>
      </c>
      <c r="AS247">
        <v>0.6</v>
      </c>
      <c r="AT247">
        <v>0.6</v>
      </c>
      <c r="AU247">
        <v>0.5</v>
      </c>
      <c r="AV247">
        <v>0</v>
      </c>
      <c r="AW247">
        <v>0</v>
      </c>
      <c r="AX247">
        <v>0</v>
      </c>
      <c r="AY247">
        <v>0</v>
      </c>
      <c r="AZ247">
        <v>0</v>
      </c>
      <c r="BA247">
        <v>0</v>
      </c>
      <c r="BB247">
        <v>26</v>
      </c>
      <c r="BC247">
        <v>0</v>
      </c>
      <c r="BD247">
        <v>0</v>
      </c>
      <c r="BE247">
        <v>0</v>
      </c>
      <c r="BF247">
        <v>0</v>
      </c>
      <c r="BG247">
        <v>0</v>
      </c>
      <c r="BH247">
        <v>0</v>
      </c>
      <c r="BI247">
        <v>1.5</v>
      </c>
      <c r="BJ247">
        <v>26.1</v>
      </c>
      <c r="BK247">
        <v>-33.3</v>
      </c>
    </row>
    <row r="248" spans="1:63">
      <c r="A248" s="1">
        <v>42970.6257175926</v>
      </c>
      <c r="B248">
        <v>0</v>
      </c>
      <c r="C248">
        <v>11.5</v>
      </c>
      <c r="D248">
        <v>0</v>
      </c>
      <c r="E248">
        <v>0.3</v>
      </c>
      <c r="F248">
        <v>0</v>
      </c>
      <c r="G248">
        <v>0.3</v>
      </c>
      <c r="H248">
        <v>0</v>
      </c>
      <c r="I248">
        <v>0</v>
      </c>
      <c r="J248">
        <v>0</v>
      </c>
      <c r="K248">
        <v>0</v>
      </c>
      <c r="L248">
        <v>0</v>
      </c>
      <c r="M248">
        <v>0</v>
      </c>
      <c r="N248">
        <v>13.9</v>
      </c>
      <c r="O248">
        <v>0</v>
      </c>
      <c r="P248">
        <v>0</v>
      </c>
      <c r="Q248">
        <v>0</v>
      </c>
      <c r="R248">
        <v>0</v>
      </c>
      <c r="S248">
        <v>0</v>
      </c>
      <c r="T248">
        <v>0</v>
      </c>
      <c r="U248">
        <v>0.6</v>
      </c>
      <c r="V248">
        <v>0</v>
      </c>
      <c r="W248">
        <v>18.6</v>
      </c>
      <c r="X248">
        <v>0</v>
      </c>
      <c r="Y248">
        <v>0</v>
      </c>
      <c r="Z248">
        <v>0.3</v>
      </c>
      <c r="AA248">
        <v>0.1</v>
      </c>
      <c r="AB248">
        <v>0</v>
      </c>
      <c r="AC248">
        <v>0</v>
      </c>
      <c r="AD248">
        <v>0</v>
      </c>
      <c r="AE248">
        <v>0</v>
      </c>
      <c r="AF248">
        <v>0</v>
      </c>
      <c r="AG248">
        <v>0</v>
      </c>
      <c r="AH248">
        <v>13.9</v>
      </c>
      <c r="AI248">
        <v>0</v>
      </c>
      <c r="AJ248">
        <v>0</v>
      </c>
      <c r="AK248">
        <v>0</v>
      </c>
      <c r="AL248">
        <v>0</v>
      </c>
      <c r="AM248">
        <v>0</v>
      </c>
      <c r="AN248">
        <v>0</v>
      </c>
      <c r="AO248">
        <v>0.5</v>
      </c>
      <c r="AP248">
        <v>0</v>
      </c>
      <c r="AQ248">
        <v>30.1</v>
      </c>
      <c r="AR248">
        <v>0</v>
      </c>
      <c r="AS248">
        <v>0.3</v>
      </c>
      <c r="AT248">
        <v>0.3</v>
      </c>
      <c r="AU248">
        <v>0.4</v>
      </c>
      <c r="AV248">
        <v>0</v>
      </c>
      <c r="AW248">
        <v>0</v>
      </c>
      <c r="AX248">
        <v>0</v>
      </c>
      <c r="AY248">
        <v>0</v>
      </c>
      <c r="AZ248">
        <v>0</v>
      </c>
      <c r="BA248">
        <v>0</v>
      </c>
      <c r="BB248">
        <v>27.8</v>
      </c>
      <c r="BC248">
        <v>0</v>
      </c>
      <c r="BD248">
        <v>0</v>
      </c>
      <c r="BE248">
        <v>0</v>
      </c>
      <c r="BF248">
        <v>0</v>
      </c>
      <c r="BG248">
        <v>0</v>
      </c>
      <c r="BH248">
        <v>0</v>
      </c>
      <c r="BI248">
        <v>1.1</v>
      </c>
      <c r="BJ248">
        <v>26.6</v>
      </c>
      <c r="BK248">
        <v>-33.4</v>
      </c>
    </row>
    <row r="249" spans="1:63">
      <c r="A249" s="1">
        <v>42970.6258333333</v>
      </c>
      <c r="B249">
        <v>0</v>
      </c>
      <c r="C249">
        <v>12.3</v>
      </c>
      <c r="D249">
        <v>0</v>
      </c>
      <c r="E249">
        <v>0.3</v>
      </c>
      <c r="F249">
        <v>0</v>
      </c>
      <c r="G249">
        <v>0</v>
      </c>
      <c r="H249">
        <v>0</v>
      </c>
      <c r="I249">
        <v>0</v>
      </c>
      <c r="J249">
        <v>0</v>
      </c>
      <c r="K249">
        <v>0</v>
      </c>
      <c r="L249">
        <v>0.5</v>
      </c>
      <c r="M249">
        <v>0</v>
      </c>
      <c r="N249">
        <v>12.7</v>
      </c>
      <c r="O249">
        <v>0</v>
      </c>
      <c r="P249">
        <v>0</v>
      </c>
      <c r="Q249">
        <v>0</v>
      </c>
      <c r="R249">
        <v>0</v>
      </c>
      <c r="S249">
        <v>0</v>
      </c>
      <c r="T249">
        <v>0</v>
      </c>
      <c r="U249">
        <v>0.7</v>
      </c>
      <c r="V249">
        <v>0</v>
      </c>
      <c r="W249">
        <v>20.5</v>
      </c>
      <c r="X249">
        <v>0</v>
      </c>
      <c r="Y249">
        <v>0</v>
      </c>
      <c r="Z249">
        <v>0.3</v>
      </c>
      <c r="AA249">
        <v>0</v>
      </c>
      <c r="AB249">
        <v>0</v>
      </c>
      <c r="AC249">
        <v>0</v>
      </c>
      <c r="AD249">
        <v>0</v>
      </c>
      <c r="AE249">
        <v>0</v>
      </c>
      <c r="AF249">
        <v>0.3</v>
      </c>
      <c r="AG249">
        <v>0</v>
      </c>
      <c r="AH249">
        <v>12.7</v>
      </c>
      <c r="AI249">
        <v>0</v>
      </c>
      <c r="AJ249">
        <v>0</v>
      </c>
      <c r="AK249">
        <v>0</v>
      </c>
      <c r="AL249">
        <v>0</v>
      </c>
      <c r="AM249">
        <v>0</v>
      </c>
      <c r="AN249">
        <v>0</v>
      </c>
      <c r="AO249">
        <v>0.6</v>
      </c>
      <c r="AP249">
        <v>0</v>
      </c>
      <c r="AQ249">
        <v>32.8</v>
      </c>
      <c r="AR249">
        <v>0</v>
      </c>
      <c r="AS249">
        <v>0.3</v>
      </c>
      <c r="AT249">
        <v>0.3</v>
      </c>
      <c r="AU249">
        <v>0</v>
      </c>
      <c r="AV249">
        <v>0</v>
      </c>
      <c r="AW249">
        <v>0</v>
      </c>
      <c r="AX249">
        <v>0</v>
      </c>
      <c r="AY249">
        <v>0</v>
      </c>
      <c r="AZ249">
        <v>0.8</v>
      </c>
      <c r="BA249">
        <v>0</v>
      </c>
      <c r="BB249">
        <v>25.4</v>
      </c>
      <c r="BC249">
        <v>0</v>
      </c>
      <c r="BD249">
        <v>0</v>
      </c>
      <c r="BE249">
        <v>0</v>
      </c>
      <c r="BF249">
        <v>0</v>
      </c>
      <c r="BG249">
        <v>0</v>
      </c>
      <c r="BH249">
        <v>0</v>
      </c>
      <c r="BI249">
        <v>1.3</v>
      </c>
      <c r="BJ249">
        <v>26.5</v>
      </c>
      <c r="BK249">
        <v>-34.4</v>
      </c>
    </row>
    <row r="250" spans="1:63">
      <c r="A250" s="1">
        <v>42970.6259490741</v>
      </c>
      <c r="B250">
        <v>0</v>
      </c>
      <c r="C250">
        <v>11.9</v>
      </c>
      <c r="D250">
        <v>0</v>
      </c>
      <c r="E250">
        <v>0.5</v>
      </c>
      <c r="F250">
        <v>0.1</v>
      </c>
      <c r="G250">
        <v>0</v>
      </c>
      <c r="H250">
        <v>0</v>
      </c>
      <c r="I250">
        <v>0</v>
      </c>
      <c r="J250">
        <v>0</v>
      </c>
      <c r="K250">
        <v>0</v>
      </c>
      <c r="L250">
        <v>0.1</v>
      </c>
      <c r="M250">
        <v>0</v>
      </c>
      <c r="N250">
        <v>12.8</v>
      </c>
      <c r="O250">
        <v>0</v>
      </c>
      <c r="P250">
        <v>0</v>
      </c>
      <c r="Q250">
        <v>0</v>
      </c>
      <c r="R250">
        <v>0</v>
      </c>
      <c r="S250">
        <v>0</v>
      </c>
      <c r="T250">
        <v>0</v>
      </c>
      <c r="U250">
        <v>0.6</v>
      </c>
      <c r="V250">
        <v>0</v>
      </c>
      <c r="W250">
        <v>19.9</v>
      </c>
      <c r="X250">
        <v>0</v>
      </c>
      <c r="Y250">
        <v>0.1</v>
      </c>
      <c r="Z250">
        <v>0.5</v>
      </c>
      <c r="AA250">
        <v>0</v>
      </c>
      <c r="AB250">
        <v>0</v>
      </c>
      <c r="AC250">
        <v>0</v>
      </c>
      <c r="AD250">
        <v>0</v>
      </c>
      <c r="AE250">
        <v>0</v>
      </c>
      <c r="AF250">
        <v>0.1</v>
      </c>
      <c r="AG250">
        <v>0</v>
      </c>
      <c r="AH250">
        <v>12.8</v>
      </c>
      <c r="AI250">
        <v>0</v>
      </c>
      <c r="AJ250">
        <v>0</v>
      </c>
      <c r="AK250">
        <v>0</v>
      </c>
      <c r="AL250">
        <v>0</v>
      </c>
      <c r="AM250">
        <v>0</v>
      </c>
      <c r="AN250">
        <v>0</v>
      </c>
      <c r="AO250">
        <v>0.6</v>
      </c>
      <c r="AP250">
        <v>0</v>
      </c>
      <c r="AQ250">
        <v>31.8</v>
      </c>
      <c r="AR250">
        <v>0</v>
      </c>
      <c r="AS250">
        <v>0.6</v>
      </c>
      <c r="AT250">
        <v>0.6</v>
      </c>
      <c r="AU250">
        <v>0</v>
      </c>
      <c r="AV250">
        <v>0</v>
      </c>
      <c r="AW250">
        <v>0</v>
      </c>
      <c r="AX250">
        <v>0</v>
      </c>
      <c r="AY250">
        <v>0</v>
      </c>
      <c r="AZ250">
        <v>0.2</v>
      </c>
      <c r="BA250">
        <v>0</v>
      </c>
      <c r="BB250">
        <v>25.6</v>
      </c>
      <c r="BC250">
        <v>0</v>
      </c>
      <c r="BD250">
        <v>0</v>
      </c>
      <c r="BE250">
        <v>0</v>
      </c>
      <c r="BF250">
        <v>0</v>
      </c>
      <c r="BG250">
        <v>0</v>
      </c>
      <c r="BH250">
        <v>0</v>
      </c>
      <c r="BI250">
        <v>1.2</v>
      </c>
      <c r="BJ250">
        <v>26</v>
      </c>
      <c r="BK250">
        <v>-34</v>
      </c>
    </row>
    <row r="251" spans="1:63">
      <c r="A251" s="1">
        <v>42970.6260648148</v>
      </c>
      <c r="B251">
        <v>0</v>
      </c>
      <c r="C251">
        <v>12.1</v>
      </c>
      <c r="D251">
        <v>0</v>
      </c>
      <c r="E251">
        <v>0.3</v>
      </c>
      <c r="F251">
        <v>0</v>
      </c>
      <c r="G251">
        <v>0</v>
      </c>
      <c r="H251">
        <v>0</v>
      </c>
      <c r="I251">
        <v>0</v>
      </c>
      <c r="J251">
        <v>0</v>
      </c>
      <c r="K251">
        <v>0</v>
      </c>
      <c r="L251">
        <v>0</v>
      </c>
      <c r="M251">
        <v>0</v>
      </c>
      <c r="N251">
        <v>13.8</v>
      </c>
      <c r="O251">
        <v>0</v>
      </c>
      <c r="P251">
        <v>0</v>
      </c>
      <c r="Q251">
        <v>0</v>
      </c>
      <c r="R251">
        <v>0</v>
      </c>
      <c r="S251">
        <v>0</v>
      </c>
      <c r="T251">
        <v>0</v>
      </c>
      <c r="U251">
        <v>0.3</v>
      </c>
      <c r="V251">
        <v>0</v>
      </c>
      <c r="W251">
        <v>32.7</v>
      </c>
      <c r="X251">
        <v>0</v>
      </c>
      <c r="Y251">
        <v>0</v>
      </c>
      <c r="Z251">
        <v>0.3</v>
      </c>
      <c r="AA251">
        <v>0</v>
      </c>
      <c r="AB251">
        <v>0</v>
      </c>
      <c r="AC251">
        <v>0</v>
      </c>
      <c r="AD251">
        <v>0</v>
      </c>
      <c r="AE251">
        <v>0</v>
      </c>
      <c r="AF251">
        <v>0</v>
      </c>
      <c r="AG251">
        <v>0</v>
      </c>
      <c r="AH251">
        <v>13.8</v>
      </c>
      <c r="AI251">
        <v>0</v>
      </c>
      <c r="AJ251">
        <v>0</v>
      </c>
      <c r="AK251">
        <v>0</v>
      </c>
      <c r="AL251">
        <v>0</v>
      </c>
      <c r="AM251">
        <v>0</v>
      </c>
      <c r="AN251">
        <v>0</v>
      </c>
      <c r="AO251">
        <v>0.3</v>
      </c>
      <c r="AP251">
        <v>0</v>
      </c>
      <c r="AQ251">
        <v>44.8</v>
      </c>
      <c r="AR251">
        <v>0</v>
      </c>
      <c r="AS251">
        <v>0.3</v>
      </c>
      <c r="AT251">
        <v>0.3</v>
      </c>
      <c r="AU251">
        <v>0</v>
      </c>
      <c r="AV251">
        <v>0</v>
      </c>
      <c r="AW251">
        <v>0</v>
      </c>
      <c r="AX251">
        <v>0</v>
      </c>
      <c r="AY251">
        <v>0</v>
      </c>
      <c r="AZ251">
        <v>0</v>
      </c>
      <c r="BA251">
        <v>0</v>
      </c>
      <c r="BB251">
        <v>27.6</v>
      </c>
      <c r="BC251">
        <v>0</v>
      </c>
      <c r="BD251">
        <v>0</v>
      </c>
      <c r="BE251">
        <v>0</v>
      </c>
      <c r="BF251">
        <v>0</v>
      </c>
      <c r="BG251">
        <v>0</v>
      </c>
      <c r="BH251">
        <v>0</v>
      </c>
      <c r="BI251">
        <v>0.6</v>
      </c>
      <c r="BJ251">
        <v>26.5</v>
      </c>
      <c r="BK251">
        <v>-47.1</v>
      </c>
    </row>
    <row r="252" spans="1:63">
      <c r="A252" s="1">
        <v>42970.6261805556</v>
      </c>
      <c r="B252">
        <v>0</v>
      </c>
      <c r="C252">
        <v>12.1</v>
      </c>
      <c r="D252">
        <v>0</v>
      </c>
      <c r="E252">
        <v>0.3</v>
      </c>
      <c r="F252">
        <v>0</v>
      </c>
      <c r="G252">
        <v>0</v>
      </c>
      <c r="H252">
        <v>0</v>
      </c>
      <c r="I252">
        <v>0</v>
      </c>
      <c r="J252">
        <v>0</v>
      </c>
      <c r="K252">
        <v>0</v>
      </c>
      <c r="L252">
        <v>0</v>
      </c>
      <c r="M252">
        <v>0</v>
      </c>
      <c r="N252">
        <v>12.9</v>
      </c>
      <c r="O252">
        <v>0</v>
      </c>
      <c r="P252">
        <v>0</v>
      </c>
      <c r="Q252">
        <v>0</v>
      </c>
      <c r="R252">
        <v>0</v>
      </c>
      <c r="S252">
        <v>0</v>
      </c>
      <c r="T252">
        <v>0</v>
      </c>
      <c r="U252">
        <v>0.3</v>
      </c>
      <c r="V252">
        <v>0</v>
      </c>
      <c r="W252">
        <v>19.4</v>
      </c>
      <c r="X252">
        <v>0</v>
      </c>
      <c r="Y252">
        <v>0</v>
      </c>
      <c r="Z252">
        <v>0.3</v>
      </c>
      <c r="AA252">
        <v>0</v>
      </c>
      <c r="AB252">
        <v>0</v>
      </c>
      <c r="AC252">
        <v>0</v>
      </c>
      <c r="AD252">
        <v>0</v>
      </c>
      <c r="AE252">
        <v>0</v>
      </c>
      <c r="AF252">
        <v>0</v>
      </c>
      <c r="AG252">
        <v>0</v>
      </c>
      <c r="AH252">
        <v>12.9</v>
      </c>
      <c r="AI252">
        <v>0</v>
      </c>
      <c r="AJ252">
        <v>0</v>
      </c>
      <c r="AK252">
        <v>0</v>
      </c>
      <c r="AL252">
        <v>0</v>
      </c>
      <c r="AM252">
        <v>0</v>
      </c>
      <c r="AN252">
        <v>0</v>
      </c>
      <c r="AO252">
        <v>0.3</v>
      </c>
      <c r="AP252">
        <v>0</v>
      </c>
      <c r="AQ252">
        <v>31.5</v>
      </c>
      <c r="AR252">
        <v>0</v>
      </c>
      <c r="AS252">
        <v>0.3</v>
      </c>
      <c r="AT252">
        <v>0.3</v>
      </c>
      <c r="AU252">
        <v>0</v>
      </c>
      <c r="AV252">
        <v>0</v>
      </c>
      <c r="AW252">
        <v>0</v>
      </c>
      <c r="AX252">
        <v>0</v>
      </c>
      <c r="AY252">
        <v>0</v>
      </c>
      <c r="AZ252">
        <v>0</v>
      </c>
      <c r="BA252">
        <v>0</v>
      </c>
      <c r="BB252">
        <v>25.8</v>
      </c>
      <c r="BC252">
        <v>0</v>
      </c>
      <c r="BD252">
        <v>0</v>
      </c>
      <c r="BE252">
        <v>0</v>
      </c>
      <c r="BF252">
        <v>0</v>
      </c>
      <c r="BG252">
        <v>0</v>
      </c>
      <c r="BH252">
        <v>0</v>
      </c>
      <c r="BI252">
        <v>0.6</v>
      </c>
      <c r="BJ252">
        <v>25.6</v>
      </c>
      <c r="BK252">
        <v>-32.9</v>
      </c>
    </row>
    <row r="253" spans="1:63">
      <c r="A253" s="1">
        <v>42970.6262962963</v>
      </c>
      <c r="B253">
        <v>0</v>
      </c>
      <c r="C253">
        <v>11.7</v>
      </c>
      <c r="D253">
        <v>0</v>
      </c>
      <c r="E253">
        <v>0.5</v>
      </c>
      <c r="F253">
        <v>0.1</v>
      </c>
      <c r="G253">
        <v>0.2</v>
      </c>
      <c r="H253">
        <v>0</v>
      </c>
      <c r="I253">
        <v>0</v>
      </c>
      <c r="J253">
        <v>0</v>
      </c>
      <c r="K253">
        <v>0</v>
      </c>
      <c r="L253">
        <v>0</v>
      </c>
      <c r="M253">
        <v>0</v>
      </c>
      <c r="N253">
        <v>13.2</v>
      </c>
      <c r="O253">
        <v>0</v>
      </c>
      <c r="P253">
        <v>0</v>
      </c>
      <c r="Q253">
        <v>0</v>
      </c>
      <c r="R253">
        <v>0</v>
      </c>
      <c r="S253">
        <v>0</v>
      </c>
      <c r="T253">
        <v>0</v>
      </c>
      <c r="U253">
        <v>0.7</v>
      </c>
      <c r="V253">
        <v>0</v>
      </c>
      <c r="W253">
        <v>20.4</v>
      </c>
      <c r="X253">
        <v>0</v>
      </c>
      <c r="Y253">
        <v>0.1</v>
      </c>
      <c r="Z253">
        <v>0.5</v>
      </c>
      <c r="AA253">
        <v>0.1</v>
      </c>
      <c r="AB253">
        <v>0</v>
      </c>
      <c r="AC253">
        <v>0</v>
      </c>
      <c r="AD253">
        <v>0</v>
      </c>
      <c r="AE253">
        <v>0</v>
      </c>
      <c r="AF253">
        <v>0</v>
      </c>
      <c r="AG253">
        <v>0</v>
      </c>
      <c r="AH253">
        <v>13.2</v>
      </c>
      <c r="AI253">
        <v>0</v>
      </c>
      <c r="AJ253">
        <v>0</v>
      </c>
      <c r="AK253">
        <v>0</v>
      </c>
      <c r="AL253">
        <v>0</v>
      </c>
      <c r="AM253">
        <v>0</v>
      </c>
      <c r="AN253">
        <v>0</v>
      </c>
      <c r="AO253">
        <v>0.6</v>
      </c>
      <c r="AP253">
        <v>0</v>
      </c>
      <c r="AQ253">
        <v>32.1</v>
      </c>
      <c r="AR253">
        <v>0</v>
      </c>
      <c r="AS253">
        <v>0.6</v>
      </c>
      <c r="AT253">
        <v>0.6</v>
      </c>
      <c r="AU253">
        <v>0.3</v>
      </c>
      <c r="AV253">
        <v>0</v>
      </c>
      <c r="AW253">
        <v>0</v>
      </c>
      <c r="AX253">
        <v>0</v>
      </c>
      <c r="AY253">
        <v>0</v>
      </c>
      <c r="AZ253">
        <v>0</v>
      </c>
      <c r="BA253">
        <v>0</v>
      </c>
      <c r="BB253">
        <v>26.4</v>
      </c>
      <c r="BC253">
        <v>0</v>
      </c>
      <c r="BD253">
        <v>0</v>
      </c>
      <c r="BE253">
        <v>0</v>
      </c>
      <c r="BF253">
        <v>0</v>
      </c>
      <c r="BG253">
        <v>0</v>
      </c>
      <c r="BH253">
        <v>0</v>
      </c>
      <c r="BI253">
        <v>1.3</v>
      </c>
      <c r="BJ253">
        <v>26.4</v>
      </c>
      <c r="BK253">
        <v>-34.9</v>
      </c>
    </row>
    <row r="254" spans="1:63">
      <c r="A254" s="1">
        <v>42970.626412037</v>
      </c>
      <c r="B254">
        <v>0</v>
      </c>
      <c r="C254">
        <v>11.6</v>
      </c>
      <c r="D254">
        <v>0</v>
      </c>
      <c r="E254">
        <v>0.3</v>
      </c>
      <c r="F254">
        <v>0</v>
      </c>
      <c r="G254">
        <v>0.4</v>
      </c>
      <c r="H254">
        <v>0</v>
      </c>
      <c r="I254">
        <v>0</v>
      </c>
      <c r="J254">
        <v>0</v>
      </c>
      <c r="K254">
        <v>0</v>
      </c>
      <c r="L254">
        <v>0</v>
      </c>
      <c r="M254">
        <v>0</v>
      </c>
      <c r="N254">
        <v>13.8</v>
      </c>
      <c r="O254">
        <v>0</v>
      </c>
      <c r="P254">
        <v>0</v>
      </c>
      <c r="Q254">
        <v>0</v>
      </c>
      <c r="R254">
        <v>0</v>
      </c>
      <c r="S254">
        <v>0</v>
      </c>
      <c r="T254">
        <v>0</v>
      </c>
      <c r="U254">
        <v>0.7</v>
      </c>
      <c r="V254">
        <v>0</v>
      </c>
      <c r="W254">
        <v>19.1</v>
      </c>
      <c r="X254">
        <v>0</v>
      </c>
      <c r="Y254">
        <v>0</v>
      </c>
      <c r="Z254">
        <v>0.3</v>
      </c>
      <c r="AA254">
        <v>0.2</v>
      </c>
      <c r="AB254">
        <v>0</v>
      </c>
      <c r="AC254">
        <v>0</v>
      </c>
      <c r="AD254">
        <v>0</v>
      </c>
      <c r="AE254">
        <v>0</v>
      </c>
      <c r="AF254">
        <v>0</v>
      </c>
      <c r="AG254">
        <v>0</v>
      </c>
      <c r="AH254">
        <v>13.8</v>
      </c>
      <c r="AI254">
        <v>0</v>
      </c>
      <c r="AJ254">
        <v>0</v>
      </c>
      <c r="AK254">
        <v>0</v>
      </c>
      <c r="AL254">
        <v>0</v>
      </c>
      <c r="AM254">
        <v>0</v>
      </c>
      <c r="AN254">
        <v>0</v>
      </c>
      <c r="AO254">
        <v>0.6</v>
      </c>
      <c r="AP254">
        <v>0</v>
      </c>
      <c r="AQ254">
        <v>30.7</v>
      </c>
      <c r="AR254">
        <v>0</v>
      </c>
      <c r="AS254">
        <v>0.3</v>
      </c>
      <c r="AT254">
        <v>0.3</v>
      </c>
      <c r="AU254">
        <v>0.6</v>
      </c>
      <c r="AV254">
        <v>0</v>
      </c>
      <c r="AW254">
        <v>0</v>
      </c>
      <c r="AX254">
        <v>0</v>
      </c>
      <c r="AY254">
        <v>0</v>
      </c>
      <c r="AZ254">
        <v>0</v>
      </c>
      <c r="BA254">
        <v>0</v>
      </c>
      <c r="BB254">
        <v>27.6</v>
      </c>
      <c r="BC254">
        <v>0</v>
      </c>
      <c r="BD254">
        <v>0</v>
      </c>
      <c r="BE254">
        <v>0</v>
      </c>
      <c r="BF254">
        <v>0</v>
      </c>
      <c r="BG254">
        <v>0</v>
      </c>
      <c r="BH254">
        <v>0</v>
      </c>
      <c r="BI254">
        <v>1.3</v>
      </c>
      <c r="BJ254">
        <v>26.8</v>
      </c>
      <c r="BK254">
        <v>-34</v>
      </c>
    </row>
    <row r="255" spans="1:63">
      <c r="A255" s="1">
        <v>42970.6265277778</v>
      </c>
      <c r="B255">
        <v>0</v>
      </c>
      <c r="C255">
        <v>13.9</v>
      </c>
      <c r="D255">
        <v>0</v>
      </c>
      <c r="E255">
        <v>0.3</v>
      </c>
      <c r="F255">
        <v>0</v>
      </c>
      <c r="G255">
        <v>1.2</v>
      </c>
      <c r="H255">
        <v>0</v>
      </c>
      <c r="I255">
        <v>0</v>
      </c>
      <c r="J255">
        <v>0</v>
      </c>
      <c r="K255">
        <v>0</v>
      </c>
      <c r="L255">
        <v>1</v>
      </c>
      <c r="M255">
        <v>0</v>
      </c>
      <c r="N255">
        <v>12.9</v>
      </c>
      <c r="O255">
        <v>0</v>
      </c>
      <c r="P255">
        <v>0</v>
      </c>
      <c r="Q255">
        <v>0</v>
      </c>
      <c r="R255">
        <v>0</v>
      </c>
      <c r="S255">
        <v>0</v>
      </c>
      <c r="T255">
        <v>0</v>
      </c>
      <c r="U255">
        <v>2.3</v>
      </c>
      <c r="V255">
        <v>0</v>
      </c>
      <c r="W255">
        <v>22.5</v>
      </c>
      <c r="X255">
        <v>0</v>
      </c>
      <c r="Y255">
        <v>0</v>
      </c>
      <c r="Z255">
        <v>0.3</v>
      </c>
      <c r="AA255">
        <v>1</v>
      </c>
      <c r="AB255">
        <v>0</v>
      </c>
      <c r="AC255">
        <v>0</v>
      </c>
      <c r="AD255">
        <v>0</v>
      </c>
      <c r="AE255">
        <v>0</v>
      </c>
      <c r="AF255">
        <v>0.7</v>
      </c>
      <c r="AG255">
        <v>0</v>
      </c>
      <c r="AH255">
        <v>12.9</v>
      </c>
      <c r="AI255">
        <v>0</v>
      </c>
      <c r="AJ255">
        <v>0</v>
      </c>
      <c r="AK255">
        <v>0</v>
      </c>
      <c r="AL255">
        <v>0</v>
      </c>
      <c r="AM255">
        <v>0</v>
      </c>
      <c r="AN255">
        <v>0</v>
      </c>
      <c r="AO255">
        <v>2</v>
      </c>
      <c r="AP255">
        <v>0</v>
      </c>
      <c r="AQ255">
        <v>36.4</v>
      </c>
      <c r="AR255">
        <v>0</v>
      </c>
      <c r="AS255">
        <v>0.3</v>
      </c>
      <c r="AT255">
        <v>0.3</v>
      </c>
      <c r="AU255">
        <v>2.2</v>
      </c>
      <c r="AV255">
        <v>0</v>
      </c>
      <c r="AW255">
        <v>0</v>
      </c>
      <c r="AX255">
        <v>0</v>
      </c>
      <c r="AY255">
        <v>0</v>
      </c>
      <c r="AZ255">
        <v>1.7</v>
      </c>
      <c r="BA255">
        <v>0</v>
      </c>
      <c r="BB255">
        <v>25.8</v>
      </c>
      <c r="BC255">
        <v>0</v>
      </c>
      <c r="BD255">
        <v>0</v>
      </c>
      <c r="BE255">
        <v>0</v>
      </c>
      <c r="BF255">
        <v>0</v>
      </c>
      <c r="BG255">
        <v>0</v>
      </c>
      <c r="BH255">
        <v>0</v>
      </c>
      <c r="BI255">
        <v>4.3</v>
      </c>
      <c r="BJ255">
        <v>31.6</v>
      </c>
      <c r="BK255">
        <v>-39.4</v>
      </c>
    </row>
    <row r="256" spans="1:63">
      <c r="A256" s="1">
        <v>42970.6266435185</v>
      </c>
      <c r="B256">
        <v>0</v>
      </c>
      <c r="C256">
        <v>14.5</v>
      </c>
      <c r="D256">
        <v>0</v>
      </c>
      <c r="E256">
        <v>0.5</v>
      </c>
      <c r="F256">
        <v>0.1</v>
      </c>
      <c r="G256">
        <v>1</v>
      </c>
      <c r="H256">
        <v>0</v>
      </c>
      <c r="I256">
        <v>0</v>
      </c>
      <c r="J256">
        <v>0</v>
      </c>
      <c r="K256">
        <v>0</v>
      </c>
      <c r="L256">
        <v>1.8</v>
      </c>
      <c r="M256">
        <v>0</v>
      </c>
      <c r="N256">
        <v>13.2</v>
      </c>
      <c r="O256">
        <v>0</v>
      </c>
      <c r="P256">
        <v>0</v>
      </c>
      <c r="Q256">
        <v>0</v>
      </c>
      <c r="R256">
        <v>0</v>
      </c>
      <c r="S256">
        <v>0</v>
      </c>
      <c r="T256">
        <v>0</v>
      </c>
      <c r="U256">
        <v>2.9</v>
      </c>
      <c r="V256">
        <v>0</v>
      </c>
      <c r="W256">
        <v>22.9</v>
      </c>
      <c r="X256">
        <v>0</v>
      </c>
      <c r="Y256">
        <v>0.1</v>
      </c>
      <c r="Z256">
        <v>0.5</v>
      </c>
      <c r="AA256">
        <v>0.7</v>
      </c>
      <c r="AB256">
        <v>0</v>
      </c>
      <c r="AC256">
        <v>0</v>
      </c>
      <c r="AD256">
        <v>0</v>
      </c>
      <c r="AE256">
        <v>0</v>
      </c>
      <c r="AF256">
        <v>1.3</v>
      </c>
      <c r="AG256">
        <v>0</v>
      </c>
      <c r="AH256">
        <v>13.2</v>
      </c>
      <c r="AI256">
        <v>0</v>
      </c>
      <c r="AJ256">
        <v>0</v>
      </c>
      <c r="AK256">
        <v>0</v>
      </c>
      <c r="AL256">
        <v>0</v>
      </c>
      <c r="AM256">
        <v>0</v>
      </c>
      <c r="AN256">
        <v>0</v>
      </c>
      <c r="AO256">
        <v>2.4</v>
      </c>
      <c r="AP256">
        <v>0</v>
      </c>
      <c r="AQ256">
        <v>37.4</v>
      </c>
      <c r="AR256">
        <v>0</v>
      </c>
      <c r="AS256">
        <v>0.6</v>
      </c>
      <c r="AT256">
        <v>0.6</v>
      </c>
      <c r="AU256">
        <v>1.7</v>
      </c>
      <c r="AV256">
        <v>0</v>
      </c>
      <c r="AW256">
        <v>0</v>
      </c>
      <c r="AX256">
        <v>0</v>
      </c>
      <c r="AY256">
        <v>0</v>
      </c>
      <c r="AZ256">
        <v>3.1</v>
      </c>
      <c r="BA256">
        <v>0</v>
      </c>
      <c r="BB256">
        <v>26.4</v>
      </c>
      <c r="BC256">
        <v>0</v>
      </c>
      <c r="BD256">
        <v>0</v>
      </c>
      <c r="BE256">
        <v>0</v>
      </c>
      <c r="BF256">
        <v>0</v>
      </c>
      <c r="BG256">
        <v>0</v>
      </c>
      <c r="BH256">
        <v>0</v>
      </c>
      <c r="BI256">
        <v>5.3</v>
      </c>
      <c r="BJ256">
        <v>34</v>
      </c>
      <c r="BK256">
        <v>-41.1</v>
      </c>
    </row>
    <row r="257" spans="1:63">
      <c r="A257" s="1">
        <v>42970.6267592593</v>
      </c>
      <c r="B257">
        <v>0</v>
      </c>
      <c r="C257">
        <v>12.5</v>
      </c>
      <c r="D257">
        <v>0</v>
      </c>
      <c r="E257">
        <v>0.3</v>
      </c>
      <c r="F257">
        <v>0</v>
      </c>
      <c r="G257">
        <v>0</v>
      </c>
      <c r="H257">
        <v>0</v>
      </c>
      <c r="I257">
        <v>0</v>
      </c>
      <c r="J257">
        <v>0</v>
      </c>
      <c r="K257">
        <v>0</v>
      </c>
      <c r="L257">
        <v>0</v>
      </c>
      <c r="M257">
        <v>0</v>
      </c>
      <c r="N257">
        <v>14.6</v>
      </c>
      <c r="O257">
        <v>0</v>
      </c>
      <c r="P257">
        <v>0</v>
      </c>
      <c r="Q257">
        <v>0</v>
      </c>
      <c r="R257">
        <v>0</v>
      </c>
      <c r="S257">
        <v>0</v>
      </c>
      <c r="T257">
        <v>0</v>
      </c>
      <c r="U257">
        <v>0.3</v>
      </c>
      <c r="V257">
        <v>0</v>
      </c>
      <c r="W257">
        <v>20.2</v>
      </c>
      <c r="X257">
        <v>0</v>
      </c>
      <c r="Y257">
        <v>0</v>
      </c>
      <c r="Z257">
        <v>0.3</v>
      </c>
      <c r="AA257">
        <v>0</v>
      </c>
      <c r="AB257">
        <v>0</v>
      </c>
      <c r="AC257">
        <v>0</v>
      </c>
      <c r="AD257">
        <v>0</v>
      </c>
      <c r="AE257">
        <v>0</v>
      </c>
      <c r="AF257">
        <v>0</v>
      </c>
      <c r="AG257">
        <v>0</v>
      </c>
      <c r="AH257">
        <v>14.6</v>
      </c>
      <c r="AI257">
        <v>0</v>
      </c>
      <c r="AJ257">
        <v>0</v>
      </c>
      <c r="AK257">
        <v>0</v>
      </c>
      <c r="AL257">
        <v>0</v>
      </c>
      <c r="AM257">
        <v>0</v>
      </c>
      <c r="AN257">
        <v>0</v>
      </c>
      <c r="AO257">
        <v>0.3</v>
      </c>
      <c r="AP257">
        <v>0</v>
      </c>
      <c r="AQ257">
        <v>32.7</v>
      </c>
      <c r="AR257">
        <v>0</v>
      </c>
      <c r="AS257">
        <v>0.3</v>
      </c>
      <c r="AT257">
        <v>0.3</v>
      </c>
      <c r="AU257">
        <v>0</v>
      </c>
      <c r="AV257">
        <v>0</v>
      </c>
      <c r="AW257">
        <v>0</v>
      </c>
      <c r="AX257">
        <v>0</v>
      </c>
      <c r="AY257">
        <v>0</v>
      </c>
      <c r="AZ257">
        <v>0</v>
      </c>
      <c r="BA257">
        <v>0</v>
      </c>
      <c r="BB257">
        <v>29.2</v>
      </c>
      <c r="BC257">
        <v>0</v>
      </c>
      <c r="BD257">
        <v>0</v>
      </c>
      <c r="BE257">
        <v>0</v>
      </c>
      <c r="BF257">
        <v>0</v>
      </c>
      <c r="BG257">
        <v>0</v>
      </c>
      <c r="BH257">
        <v>0</v>
      </c>
      <c r="BI257">
        <v>0.6</v>
      </c>
      <c r="BJ257">
        <v>27.7</v>
      </c>
      <c r="BK257">
        <v>-35.4</v>
      </c>
    </row>
    <row r="258" spans="1:63">
      <c r="A258" s="1">
        <v>42970.626875</v>
      </c>
      <c r="B258">
        <v>0</v>
      </c>
      <c r="C258">
        <v>12.1</v>
      </c>
      <c r="D258">
        <v>0</v>
      </c>
      <c r="E258">
        <v>0.9</v>
      </c>
      <c r="F258">
        <v>0.2</v>
      </c>
      <c r="G258">
        <v>0</v>
      </c>
      <c r="H258">
        <v>0</v>
      </c>
      <c r="I258">
        <v>0</v>
      </c>
      <c r="J258">
        <v>0</v>
      </c>
      <c r="K258">
        <v>0</v>
      </c>
      <c r="L258">
        <v>0</v>
      </c>
      <c r="M258">
        <v>0</v>
      </c>
      <c r="N258">
        <v>12.9</v>
      </c>
      <c r="O258">
        <v>0</v>
      </c>
      <c r="P258">
        <v>0</v>
      </c>
      <c r="Q258">
        <v>0</v>
      </c>
      <c r="R258">
        <v>0</v>
      </c>
      <c r="S258">
        <v>0</v>
      </c>
      <c r="T258">
        <v>0</v>
      </c>
      <c r="U258">
        <v>1.1</v>
      </c>
      <c r="V258">
        <v>0</v>
      </c>
      <c r="W258">
        <v>19.9</v>
      </c>
      <c r="X258">
        <v>0</v>
      </c>
      <c r="Y258">
        <v>0.2</v>
      </c>
      <c r="Z258">
        <v>0.9</v>
      </c>
      <c r="AA258">
        <v>0</v>
      </c>
      <c r="AB258">
        <v>0</v>
      </c>
      <c r="AC258">
        <v>0</v>
      </c>
      <c r="AD258">
        <v>0</v>
      </c>
      <c r="AE258">
        <v>0</v>
      </c>
      <c r="AF258">
        <v>0</v>
      </c>
      <c r="AG258">
        <v>0</v>
      </c>
      <c r="AH258">
        <v>12.9</v>
      </c>
      <c r="AI258">
        <v>0</v>
      </c>
      <c r="AJ258">
        <v>0</v>
      </c>
      <c r="AK258">
        <v>0</v>
      </c>
      <c r="AL258">
        <v>0</v>
      </c>
      <c r="AM258">
        <v>0</v>
      </c>
      <c r="AN258">
        <v>0</v>
      </c>
      <c r="AO258">
        <v>1.1</v>
      </c>
      <c r="AP258">
        <v>0</v>
      </c>
      <c r="AQ258">
        <v>32</v>
      </c>
      <c r="AR258">
        <v>0</v>
      </c>
      <c r="AS258">
        <v>1.1</v>
      </c>
      <c r="AT258">
        <v>1.1</v>
      </c>
      <c r="AU258">
        <v>0</v>
      </c>
      <c r="AV258">
        <v>0</v>
      </c>
      <c r="AW258">
        <v>0</v>
      </c>
      <c r="AX258">
        <v>0</v>
      </c>
      <c r="AY258">
        <v>0</v>
      </c>
      <c r="AZ258">
        <v>0</v>
      </c>
      <c r="BA258">
        <v>0</v>
      </c>
      <c r="BB258">
        <v>25.8</v>
      </c>
      <c r="BC258">
        <v>0</v>
      </c>
      <c r="BD258">
        <v>0</v>
      </c>
      <c r="BE258">
        <v>0</v>
      </c>
      <c r="BF258">
        <v>0</v>
      </c>
      <c r="BG258">
        <v>0</v>
      </c>
      <c r="BH258">
        <v>0</v>
      </c>
      <c r="BI258">
        <v>2.2</v>
      </c>
      <c r="BJ258">
        <v>27.2</v>
      </c>
      <c r="BK258">
        <v>-35</v>
      </c>
    </row>
    <row r="259" spans="1:63">
      <c r="A259" s="1">
        <v>42970.6269907407</v>
      </c>
      <c r="B259">
        <v>0</v>
      </c>
      <c r="C259">
        <v>11.9</v>
      </c>
      <c r="D259">
        <v>0</v>
      </c>
      <c r="E259">
        <v>0.5</v>
      </c>
      <c r="F259">
        <v>0.1</v>
      </c>
      <c r="G259">
        <v>0</v>
      </c>
      <c r="H259">
        <v>0</v>
      </c>
      <c r="I259">
        <v>0</v>
      </c>
      <c r="J259">
        <v>0</v>
      </c>
      <c r="K259">
        <v>0</v>
      </c>
      <c r="L259">
        <v>0</v>
      </c>
      <c r="M259">
        <v>0</v>
      </c>
      <c r="N259">
        <v>13</v>
      </c>
      <c r="O259">
        <v>0</v>
      </c>
      <c r="P259">
        <v>0</v>
      </c>
      <c r="Q259">
        <v>0</v>
      </c>
      <c r="R259">
        <v>0</v>
      </c>
      <c r="S259">
        <v>0</v>
      </c>
      <c r="T259">
        <v>0</v>
      </c>
      <c r="U259">
        <v>0.5</v>
      </c>
      <c r="V259">
        <v>0</v>
      </c>
      <c r="W259">
        <v>20.5</v>
      </c>
      <c r="X259">
        <v>0</v>
      </c>
      <c r="Y259">
        <v>0.1</v>
      </c>
      <c r="Z259">
        <v>0.5</v>
      </c>
      <c r="AA259">
        <v>0</v>
      </c>
      <c r="AB259">
        <v>0</v>
      </c>
      <c r="AC259">
        <v>0</v>
      </c>
      <c r="AD259">
        <v>0</v>
      </c>
      <c r="AE259">
        <v>0</v>
      </c>
      <c r="AF259">
        <v>0</v>
      </c>
      <c r="AG259">
        <v>0</v>
      </c>
      <c r="AH259">
        <v>13</v>
      </c>
      <c r="AI259">
        <v>0</v>
      </c>
      <c r="AJ259">
        <v>0</v>
      </c>
      <c r="AK259">
        <v>0</v>
      </c>
      <c r="AL259">
        <v>0</v>
      </c>
      <c r="AM259">
        <v>0</v>
      </c>
      <c r="AN259">
        <v>0</v>
      </c>
      <c r="AO259">
        <v>0.5</v>
      </c>
      <c r="AP259">
        <v>0</v>
      </c>
      <c r="AQ259">
        <v>32.4</v>
      </c>
      <c r="AR259">
        <v>0</v>
      </c>
      <c r="AS259">
        <v>0.6</v>
      </c>
      <c r="AT259">
        <v>0.6</v>
      </c>
      <c r="AU259">
        <v>0</v>
      </c>
      <c r="AV259">
        <v>0</v>
      </c>
      <c r="AW259">
        <v>0</v>
      </c>
      <c r="AX259">
        <v>0</v>
      </c>
      <c r="AY259">
        <v>0</v>
      </c>
      <c r="AZ259">
        <v>0</v>
      </c>
      <c r="BA259">
        <v>0</v>
      </c>
      <c r="BB259">
        <v>26</v>
      </c>
      <c r="BC259">
        <v>0</v>
      </c>
      <c r="BD259">
        <v>0</v>
      </c>
      <c r="BE259">
        <v>0</v>
      </c>
      <c r="BF259">
        <v>0</v>
      </c>
      <c r="BG259">
        <v>0</v>
      </c>
      <c r="BH259">
        <v>0</v>
      </c>
      <c r="BI259">
        <v>1</v>
      </c>
      <c r="BJ259">
        <v>26</v>
      </c>
      <c r="BK259">
        <v>-34.6</v>
      </c>
    </row>
    <row r="260" spans="1:63">
      <c r="A260" s="1">
        <v>42970.6271064815</v>
      </c>
      <c r="B260">
        <v>0</v>
      </c>
      <c r="C260">
        <v>11.4</v>
      </c>
      <c r="D260">
        <v>0</v>
      </c>
      <c r="E260">
        <v>0.3</v>
      </c>
      <c r="F260">
        <v>0</v>
      </c>
      <c r="G260">
        <v>0</v>
      </c>
      <c r="H260">
        <v>0</v>
      </c>
      <c r="I260">
        <v>0</v>
      </c>
      <c r="J260">
        <v>0</v>
      </c>
      <c r="K260">
        <v>0</v>
      </c>
      <c r="L260">
        <v>0</v>
      </c>
      <c r="M260">
        <v>0</v>
      </c>
      <c r="N260">
        <v>14.1</v>
      </c>
      <c r="O260">
        <v>0</v>
      </c>
      <c r="P260">
        <v>0</v>
      </c>
      <c r="Q260">
        <v>0</v>
      </c>
      <c r="R260">
        <v>0</v>
      </c>
      <c r="S260">
        <v>0</v>
      </c>
      <c r="T260">
        <v>0</v>
      </c>
      <c r="U260">
        <v>0.3</v>
      </c>
      <c r="V260">
        <v>0</v>
      </c>
      <c r="W260">
        <v>18.7</v>
      </c>
      <c r="X260">
        <v>0</v>
      </c>
      <c r="Y260">
        <v>0</v>
      </c>
      <c r="Z260">
        <v>0.3</v>
      </c>
      <c r="AA260">
        <v>0</v>
      </c>
      <c r="AB260">
        <v>0</v>
      </c>
      <c r="AC260">
        <v>0</v>
      </c>
      <c r="AD260">
        <v>0</v>
      </c>
      <c r="AE260">
        <v>0</v>
      </c>
      <c r="AF260">
        <v>0</v>
      </c>
      <c r="AG260">
        <v>0</v>
      </c>
      <c r="AH260">
        <v>14.1</v>
      </c>
      <c r="AI260">
        <v>0</v>
      </c>
      <c r="AJ260">
        <v>0</v>
      </c>
      <c r="AK260">
        <v>0</v>
      </c>
      <c r="AL260">
        <v>0</v>
      </c>
      <c r="AM260">
        <v>0</v>
      </c>
      <c r="AN260">
        <v>0</v>
      </c>
      <c r="AO260">
        <v>0.3</v>
      </c>
      <c r="AP260">
        <v>0</v>
      </c>
      <c r="AQ260">
        <v>30.1</v>
      </c>
      <c r="AR260">
        <v>0</v>
      </c>
      <c r="AS260">
        <v>0.3</v>
      </c>
      <c r="AT260">
        <v>0.3</v>
      </c>
      <c r="AU260">
        <v>0</v>
      </c>
      <c r="AV260">
        <v>0</v>
      </c>
      <c r="AW260">
        <v>0</v>
      </c>
      <c r="AX260">
        <v>0</v>
      </c>
      <c r="AY260">
        <v>0</v>
      </c>
      <c r="AZ260">
        <v>0</v>
      </c>
      <c r="BA260">
        <v>0</v>
      </c>
      <c r="BB260">
        <v>28.2</v>
      </c>
      <c r="BC260">
        <v>0</v>
      </c>
      <c r="BD260">
        <v>0</v>
      </c>
      <c r="BE260">
        <v>0</v>
      </c>
      <c r="BF260">
        <v>0</v>
      </c>
      <c r="BG260">
        <v>0</v>
      </c>
      <c r="BH260">
        <v>0</v>
      </c>
      <c r="BI260">
        <v>0.6</v>
      </c>
      <c r="BJ260">
        <v>26.1</v>
      </c>
      <c r="BK260">
        <v>-33.4</v>
      </c>
    </row>
    <row r="261" spans="1:63">
      <c r="A261" s="1">
        <v>42970.6272222222</v>
      </c>
      <c r="B261">
        <v>0</v>
      </c>
      <c r="C261">
        <v>11.9</v>
      </c>
      <c r="D261">
        <v>0</v>
      </c>
      <c r="E261">
        <v>0.3</v>
      </c>
      <c r="F261">
        <v>0</v>
      </c>
      <c r="G261">
        <v>0</v>
      </c>
      <c r="H261">
        <v>0</v>
      </c>
      <c r="I261">
        <v>0</v>
      </c>
      <c r="J261">
        <v>0</v>
      </c>
      <c r="K261">
        <v>0</v>
      </c>
      <c r="L261">
        <v>0</v>
      </c>
      <c r="M261">
        <v>0</v>
      </c>
      <c r="N261">
        <v>13.1</v>
      </c>
      <c r="O261">
        <v>0</v>
      </c>
      <c r="P261">
        <v>0</v>
      </c>
      <c r="Q261">
        <v>0</v>
      </c>
      <c r="R261">
        <v>0</v>
      </c>
      <c r="S261">
        <v>0</v>
      </c>
      <c r="T261">
        <v>0</v>
      </c>
      <c r="U261">
        <v>0.3</v>
      </c>
      <c r="V261">
        <v>0</v>
      </c>
      <c r="W261">
        <v>19.6</v>
      </c>
      <c r="X261">
        <v>0</v>
      </c>
      <c r="Y261">
        <v>0</v>
      </c>
      <c r="Z261">
        <v>0.3</v>
      </c>
      <c r="AA261">
        <v>0</v>
      </c>
      <c r="AB261">
        <v>0</v>
      </c>
      <c r="AC261">
        <v>0</v>
      </c>
      <c r="AD261">
        <v>0</v>
      </c>
      <c r="AE261">
        <v>0</v>
      </c>
      <c r="AF261">
        <v>0</v>
      </c>
      <c r="AG261">
        <v>0</v>
      </c>
      <c r="AH261">
        <v>13.1</v>
      </c>
      <c r="AI261">
        <v>0</v>
      </c>
      <c r="AJ261">
        <v>0</v>
      </c>
      <c r="AK261">
        <v>0</v>
      </c>
      <c r="AL261">
        <v>0</v>
      </c>
      <c r="AM261">
        <v>0</v>
      </c>
      <c r="AN261">
        <v>0</v>
      </c>
      <c r="AO261">
        <v>0.3</v>
      </c>
      <c r="AP261">
        <v>0</v>
      </c>
      <c r="AQ261">
        <v>31.5</v>
      </c>
      <c r="AR261">
        <v>0</v>
      </c>
      <c r="AS261">
        <v>0.3</v>
      </c>
      <c r="AT261">
        <v>0.3</v>
      </c>
      <c r="AU261">
        <v>0</v>
      </c>
      <c r="AV261">
        <v>0</v>
      </c>
      <c r="AW261">
        <v>0</v>
      </c>
      <c r="AX261">
        <v>0</v>
      </c>
      <c r="AY261">
        <v>0</v>
      </c>
      <c r="AZ261">
        <v>0</v>
      </c>
      <c r="BA261">
        <v>0</v>
      </c>
      <c r="BB261">
        <v>26.2</v>
      </c>
      <c r="BC261">
        <v>0</v>
      </c>
      <c r="BD261">
        <v>0</v>
      </c>
      <c r="BE261">
        <v>0</v>
      </c>
      <c r="BF261">
        <v>0</v>
      </c>
      <c r="BG261">
        <v>0</v>
      </c>
      <c r="BH261">
        <v>0</v>
      </c>
      <c r="BI261">
        <v>0.6</v>
      </c>
      <c r="BJ261">
        <v>25.6</v>
      </c>
      <c r="BK261">
        <v>-33.3</v>
      </c>
    </row>
    <row r="263" spans="1:41">
      <c r="A263" t="s">
        <v>372</v>
      </c>
      <c r="B263" s="4">
        <f>AVERAGE(B2:B261)</f>
        <v>0</v>
      </c>
      <c r="C263" s="4">
        <f t="shared" ref="C263:AO263" si="0">AVERAGE(C2:C261)</f>
        <v>2404.22769230769</v>
      </c>
      <c r="D263" s="4">
        <f t="shared" si="0"/>
        <v>0</v>
      </c>
      <c r="E263" s="4">
        <f t="shared" si="0"/>
        <v>0.391923076923076</v>
      </c>
      <c r="F263" s="4">
        <f t="shared" si="0"/>
        <v>0.0415384615384615</v>
      </c>
      <c r="G263" s="4">
        <f t="shared" si="0"/>
        <v>2487.92076923077</v>
      </c>
      <c r="H263" s="4">
        <f t="shared" si="0"/>
        <v>0</v>
      </c>
      <c r="I263" s="4">
        <f t="shared" si="0"/>
        <v>0</v>
      </c>
      <c r="J263" s="4">
        <f t="shared" si="0"/>
        <v>0</v>
      </c>
      <c r="K263" s="4">
        <f t="shared" si="0"/>
        <v>0</v>
      </c>
      <c r="L263" s="4">
        <f t="shared" si="0"/>
        <v>2796.15230769231</v>
      </c>
      <c r="M263" s="4">
        <f t="shared" si="0"/>
        <v>0</v>
      </c>
      <c r="N263" s="4">
        <f t="shared" si="0"/>
        <v>50.8596153846154</v>
      </c>
      <c r="O263" s="4">
        <f t="shared" si="0"/>
        <v>0</v>
      </c>
      <c r="P263" s="4">
        <f t="shared" si="0"/>
        <v>0</v>
      </c>
      <c r="Q263" s="4">
        <f t="shared" si="0"/>
        <v>0</v>
      </c>
      <c r="R263" s="4">
        <f t="shared" si="0"/>
        <v>0</v>
      </c>
      <c r="S263" s="4">
        <f t="shared" si="0"/>
        <v>0</v>
      </c>
      <c r="T263" s="4">
        <f t="shared" si="0"/>
        <v>0</v>
      </c>
      <c r="U263" s="4">
        <f t="shared" si="0"/>
        <v>4921.94038461539</v>
      </c>
      <c r="V263" s="4">
        <f t="shared" si="0"/>
        <v>0</v>
      </c>
      <c r="W263" s="4">
        <f t="shared" si="0"/>
        <v>5312.01884615384</v>
      </c>
      <c r="X263" s="4">
        <f t="shared" si="0"/>
        <v>0</v>
      </c>
      <c r="Y263" s="4">
        <f t="shared" si="0"/>
        <v>0.0415384615384615</v>
      </c>
      <c r="Z263" s="4">
        <f t="shared" si="0"/>
        <v>0.393461538461537</v>
      </c>
      <c r="AA263" s="4">
        <f t="shared" si="0"/>
        <v>1131.18846153846</v>
      </c>
      <c r="AB263" s="4">
        <f t="shared" si="0"/>
        <v>0</v>
      </c>
      <c r="AC263" s="4">
        <f t="shared" si="0"/>
        <v>0</v>
      </c>
      <c r="AD263" s="4">
        <f t="shared" si="0"/>
        <v>0</v>
      </c>
      <c r="AE263" s="4">
        <f t="shared" si="0"/>
        <v>0</v>
      </c>
      <c r="AF263" s="4">
        <f t="shared" si="0"/>
        <v>1258.73576923077</v>
      </c>
      <c r="AG263" s="4">
        <f t="shared" si="0"/>
        <v>0</v>
      </c>
      <c r="AH263" s="4">
        <f t="shared" si="0"/>
        <v>50.8596153846154</v>
      </c>
      <c r="AI263" s="4">
        <f t="shared" si="0"/>
        <v>0</v>
      </c>
      <c r="AJ263" s="4">
        <f t="shared" si="0"/>
        <v>0</v>
      </c>
      <c r="AK263" s="4">
        <f t="shared" si="0"/>
        <v>0</v>
      </c>
      <c r="AL263" s="4">
        <f t="shared" si="0"/>
        <v>0</v>
      </c>
      <c r="AM263" s="4">
        <f t="shared" si="0"/>
        <v>0</v>
      </c>
      <c r="AN263" s="4">
        <f t="shared" si="0"/>
        <v>0</v>
      </c>
      <c r="AO263" s="4">
        <f t="shared" si="0"/>
        <v>2390.35230769231</v>
      </c>
    </row>
    <row r="264" spans="1:41">
      <c r="A264" t="s">
        <v>373</v>
      </c>
      <c r="B264" s="4">
        <f>IF(B263=0,0,MAX(SUMPRODUCT(B2:B261,B2:B261)/SUM(B2:B261)-B263,0))</f>
        <v>0</v>
      </c>
      <c r="C264" s="4">
        <f t="shared" ref="C264:AO264" si="1">IF(C263=0,0,MAX(SUMPRODUCT(C2:C261,C2:C261)/SUM(C2:C261)-C263,0))</f>
        <v>342.492875979709</v>
      </c>
      <c r="D264" s="4">
        <f t="shared" si="1"/>
        <v>0</v>
      </c>
      <c r="E264" s="4">
        <f t="shared" si="1"/>
        <v>0.0472329584056799</v>
      </c>
      <c r="F264" s="4">
        <f t="shared" si="1"/>
        <v>0.0751282051282055</v>
      </c>
      <c r="G264" s="4">
        <f t="shared" si="1"/>
        <v>359.833425668466</v>
      </c>
      <c r="H264" s="4">
        <f t="shared" si="1"/>
        <v>0</v>
      </c>
      <c r="I264" s="4">
        <f t="shared" si="1"/>
        <v>0</v>
      </c>
      <c r="J264" s="4">
        <f t="shared" si="1"/>
        <v>0</v>
      </c>
      <c r="K264" s="4">
        <f t="shared" si="1"/>
        <v>0</v>
      </c>
      <c r="L264" s="4">
        <f t="shared" si="1"/>
        <v>407.346850656611</v>
      </c>
      <c r="M264" s="4">
        <f t="shared" si="1"/>
        <v>0</v>
      </c>
      <c r="N264" s="4">
        <f t="shared" si="1"/>
        <v>197.833090026206</v>
      </c>
      <c r="O264" s="4">
        <f t="shared" si="1"/>
        <v>0</v>
      </c>
      <c r="P264" s="4">
        <f t="shared" si="1"/>
        <v>0</v>
      </c>
      <c r="Q264" s="4">
        <f t="shared" si="1"/>
        <v>0</v>
      </c>
      <c r="R264" s="4">
        <f t="shared" si="1"/>
        <v>0</v>
      </c>
      <c r="S264" s="4">
        <f t="shared" si="1"/>
        <v>0</v>
      </c>
      <c r="T264" s="4">
        <f t="shared" si="1"/>
        <v>0</v>
      </c>
      <c r="U264" s="4">
        <f t="shared" si="1"/>
        <v>712.957095787314</v>
      </c>
      <c r="V264" s="4">
        <f t="shared" si="1"/>
        <v>0</v>
      </c>
      <c r="W264" s="4">
        <f t="shared" si="1"/>
        <v>762.666259624786</v>
      </c>
      <c r="X264" s="4">
        <f t="shared" si="1"/>
        <v>0</v>
      </c>
      <c r="Y264" s="4">
        <f t="shared" si="1"/>
        <v>0.0751282051282055</v>
      </c>
      <c r="Z264" s="4">
        <f t="shared" si="1"/>
        <v>0.0514064967290809</v>
      </c>
      <c r="AA264" s="4">
        <f t="shared" si="1"/>
        <v>162.918435156301</v>
      </c>
      <c r="AB264" s="4">
        <f t="shared" si="1"/>
        <v>0</v>
      </c>
      <c r="AC264" s="4">
        <f t="shared" si="1"/>
        <v>0</v>
      </c>
      <c r="AD264" s="4">
        <f t="shared" si="1"/>
        <v>0</v>
      </c>
      <c r="AE264" s="4">
        <f t="shared" si="1"/>
        <v>0</v>
      </c>
      <c r="AF264" s="4">
        <f t="shared" si="1"/>
        <v>182.570803297892</v>
      </c>
      <c r="AG264" s="4">
        <f t="shared" si="1"/>
        <v>0</v>
      </c>
      <c r="AH264" s="4">
        <f t="shared" si="1"/>
        <v>197.833090026206</v>
      </c>
      <c r="AI264" s="4">
        <f t="shared" si="1"/>
        <v>0</v>
      </c>
      <c r="AJ264" s="4">
        <f t="shared" si="1"/>
        <v>0</v>
      </c>
      <c r="AK264" s="4">
        <f t="shared" si="1"/>
        <v>0</v>
      </c>
      <c r="AL264" s="4">
        <f t="shared" si="1"/>
        <v>0</v>
      </c>
      <c r="AM264" s="4">
        <f t="shared" si="1"/>
        <v>0</v>
      </c>
      <c r="AN264" s="4">
        <f t="shared" si="1"/>
        <v>0</v>
      </c>
      <c r="AO264" s="4">
        <f t="shared" si="1"/>
        <v>344.173101500673</v>
      </c>
    </row>
    <row r="265" spans="1:41">
      <c r="A265" t="s">
        <v>374</v>
      </c>
      <c r="B265" s="4">
        <f>MAX(B2:B261)</f>
        <v>0</v>
      </c>
      <c r="C265" s="4">
        <f t="shared" ref="C265:AO265" si="2">MAX(C2:C261)</f>
        <v>3317.3</v>
      </c>
      <c r="D265" s="4">
        <f t="shared" si="2"/>
        <v>0</v>
      </c>
      <c r="E265" s="4">
        <f t="shared" si="2"/>
        <v>0.9</v>
      </c>
      <c r="F265" s="4">
        <f t="shared" si="2"/>
        <v>0.2</v>
      </c>
      <c r="G265" s="4">
        <f t="shared" si="2"/>
        <v>3530</v>
      </c>
      <c r="H265" s="4">
        <f t="shared" si="2"/>
        <v>0</v>
      </c>
      <c r="I265" s="4">
        <f t="shared" si="2"/>
        <v>0</v>
      </c>
      <c r="J265" s="4">
        <f t="shared" si="2"/>
        <v>0</v>
      </c>
      <c r="K265" s="4">
        <f t="shared" si="2"/>
        <v>0</v>
      </c>
      <c r="L265" s="4">
        <f t="shared" si="2"/>
        <v>3873.1</v>
      </c>
      <c r="M265" s="4">
        <f t="shared" si="2"/>
        <v>0</v>
      </c>
      <c r="N265" s="4">
        <f t="shared" si="2"/>
        <v>485.5</v>
      </c>
      <c r="O265" s="4">
        <f t="shared" si="2"/>
        <v>0</v>
      </c>
      <c r="P265" s="4">
        <f t="shared" si="2"/>
        <v>0</v>
      </c>
      <c r="Q265" s="4">
        <f t="shared" si="2"/>
        <v>0</v>
      </c>
      <c r="R265" s="4">
        <f t="shared" si="2"/>
        <v>0</v>
      </c>
      <c r="S265" s="4">
        <f t="shared" si="2"/>
        <v>0</v>
      </c>
      <c r="T265" s="4">
        <f t="shared" si="2"/>
        <v>0</v>
      </c>
      <c r="U265" s="4">
        <f t="shared" si="2"/>
        <v>6823.5</v>
      </c>
      <c r="V265" s="4">
        <f t="shared" si="2"/>
        <v>0</v>
      </c>
      <c r="W265" s="4">
        <f t="shared" si="2"/>
        <v>7348.8</v>
      </c>
      <c r="X265" s="4">
        <f t="shared" si="2"/>
        <v>0</v>
      </c>
      <c r="Y265" s="4">
        <f t="shared" si="2"/>
        <v>0.2</v>
      </c>
      <c r="Z265" s="4">
        <f t="shared" si="2"/>
        <v>1</v>
      </c>
      <c r="AA265" s="4">
        <f t="shared" si="2"/>
        <v>1602.1</v>
      </c>
      <c r="AB265" s="4">
        <f t="shared" si="2"/>
        <v>0</v>
      </c>
      <c r="AC265" s="4">
        <f t="shared" si="2"/>
        <v>0</v>
      </c>
      <c r="AD265" s="4">
        <f t="shared" si="2"/>
        <v>0</v>
      </c>
      <c r="AE265" s="4">
        <f t="shared" si="2"/>
        <v>0</v>
      </c>
      <c r="AF265" s="4">
        <f t="shared" si="2"/>
        <v>1754.1</v>
      </c>
      <c r="AG265" s="4">
        <f t="shared" si="2"/>
        <v>0</v>
      </c>
      <c r="AH265" s="4">
        <f t="shared" si="2"/>
        <v>485.5</v>
      </c>
      <c r="AI265" s="4">
        <f t="shared" si="2"/>
        <v>0</v>
      </c>
      <c r="AJ265" s="4">
        <f t="shared" si="2"/>
        <v>0</v>
      </c>
      <c r="AK265" s="4">
        <f t="shared" si="2"/>
        <v>0</v>
      </c>
      <c r="AL265" s="4">
        <f t="shared" si="2"/>
        <v>0</v>
      </c>
      <c r="AM265" s="4">
        <f t="shared" si="2"/>
        <v>0</v>
      </c>
      <c r="AN265" s="4">
        <f t="shared" si="2"/>
        <v>0</v>
      </c>
      <c r="AO265" s="4">
        <f t="shared" si="2"/>
        <v>3303.3</v>
      </c>
    </row>
    <row r="266" spans="1:41">
      <c r="A266" t="s">
        <v>375</v>
      </c>
      <c r="B266" s="4">
        <f>MIN(B2:B261)</f>
        <v>0</v>
      </c>
      <c r="C266" s="4">
        <f t="shared" ref="C266:AO266" si="3">MIN(C2:C261)</f>
        <v>11.4</v>
      </c>
      <c r="D266" s="4">
        <f t="shared" si="3"/>
        <v>0</v>
      </c>
      <c r="E266" s="4">
        <f t="shared" si="3"/>
        <v>0</v>
      </c>
      <c r="F266" s="4">
        <f t="shared" si="3"/>
        <v>0</v>
      </c>
      <c r="G266" s="4">
        <f t="shared" si="3"/>
        <v>0</v>
      </c>
      <c r="H266" s="4">
        <f t="shared" si="3"/>
        <v>0</v>
      </c>
      <c r="I266" s="4">
        <f t="shared" si="3"/>
        <v>0</v>
      </c>
      <c r="J266" s="4">
        <f t="shared" si="3"/>
        <v>0</v>
      </c>
      <c r="K266" s="4">
        <f t="shared" si="3"/>
        <v>0</v>
      </c>
      <c r="L266" s="4">
        <f t="shared" si="3"/>
        <v>0</v>
      </c>
      <c r="M266" s="4">
        <f t="shared" si="3"/>
        <v>0</v>
      </c>
      <c r="N266" s="4">
        <f t="shared" si="3"/>
        <v>11.9</v>
      </c>
      <c r="O266" s="4">
        <f t="shared" si="3"/>
        <v>0</v>
      </c>
      <c r="P266" s="4">
        <f t="shared" si="3"/>
        <v>0</v>
      </c>
      <c r="Q266" s="4">
        <f t="shared" si="3"/>
        <v>0</v>
      </c>
      <c r="R266" s="4">
        <f t="shared" si="3"/>
        <v>0</v>
      </c>
      <c r="S266" s="4">
        <f t="shared" si="3"/>
        <v>0</v>
      </c>
      <c r="T266" s="4">
        <f t="shared" si="3"/>
        <v>0</v>
      </c>
      <c r="U266" s="4">
        <f t="shared" si="3"/>
        <v>0</v>
      </c>
      <c r="V266" s="4">
        <f t="shared" si="3"/>
        <v>0</v>
      </c>
      <c r="W266" s="4">
        <f t="shared" si="3"/>
        <v>18.6</v>
      </c>
      <c r="X266" s="4">
        <f t="shared" si="3"/>
        <v>0</v>
      </c>
      <c r="Y266" s="4">
        <f t="shared" si="3"/>
        <v>0</v>
      </c>
      <c r="Z266" s="4">
        <f t="shared" si="3"/>
        <v>0</v>
      </c>
      <c r="AA266" s="4">
        <f t="shared" si="3"/>
        <v>0</v>
      </c>
      <c r="AB266" s="4">
        <f t="shared" si="3"/>
        <v>0</v>
      </c>
      <c r="AC266" s="4">
        <f t="shared" si="3"/>
        <v>0</v>
      </c>
      <c r="AD266" s="4">
        <f t="shared" si="3"/>
        <v>0</v>
      </c>
      <c r="AE266" s="4">
        <f t="shared" si="3"/>
        <v>0</v>
      </c>
      <c r="AF266" s="4">
        <f t="shared" si="3"/>
        <v>0</v>
      </c>
      <c r="AG266" s="4">
        <f t="shared" si="3"/>
        <v>0</v>
      </c>
      <c r="AH266" s="4">
        <f t="shared" si="3"/>
        <v>11.9</v>
      </c>
      <c r="AI266" s="4">
        <f t="shared" si="3"/>
        <v>0</v>
      </c>
      <c r="AJ266" s="4">
        <f t="shared" si="3"/>
        <v>0</v>
      </c>
      <c r="AK266" s="4">
        <f t="shared" si="3"/>
        <v>0</v>
      </c>
      <c r="AL266" s="4">
        <f t="shared" si="3"/>
        <v>0</v>
      </c>
      <c r="AM266" s="4">
        <f t="shared" si="3"/>
        <v>0</v>
      </c>
      <c r="AN266" s="4">
        <f t="shared" si="3"/>
        <v>0</v>
      </c>
      <c r="AO266" s="4">
        <f t="shared" si="3"/>
        <v>0</v>
      </c>
    </row>
    <row r="267" spans="1:41">
      <c r="A267" t="s">
        <v>376</v>
      </c>
      <c r="B267" s="4">
        <f>B263+B264</f>
        <v>0</v>
      </c>
      <c r="C267" s="4">
        <f t="shared" ref="C267:AO267" si="4">C263+C264</f>
        <v>2746.7205682874</v>
      </c>
      <c r="D267" s="4">
        <f t="shared" si="4"/>
        <v>0</v>
      </c>
      <c r="E267" s="4">
        <f t="shared" si="4"/>
        <v>0.439156035328756</v>
      </c>
      <c r="F267" s="4">
        <f t="shared" si="4"/>
        <v>0.116666666666667</v>
      </c>
      <c r="G267" s="4">
        <f t="shared" si="4"/>
        <v>2847.75419489923</v>
      </c>
      <c r="H267" s="4">
        <f t="shared" si="4"/>
        <v>0</v>
      </c>
      <c r="I267" s="4">
        <f t="shared" si="4"/>
        <v>0</v>
      </c>
      <c r="J267" s="4">
        <f t="shared" si="4"/>
        <v>0</v>
      </c>
      <c r="K267" s="4">
        <f t="shared" si="4"/>
        <v>0</v>
      </c>
      <c r="L267" s="4">
        <f t="shared" si="4"/>
        <v>3203.49915834892</v>
      </c>
      <c r="M267" s="4">
        <f t="shared" si="4"/>
        <v>0</v>
      </c>
      <c r="N267" s="4">
        <f t="shared" si="4"/>
        <v>248.692705410822</v>
      </c>
      <c r="O267" s="4">
        <f t="shared" si="4"/>
        <v>0</v>
      </c>
      <c r="P267" s="4">
        <f t="shared" si="4"/>
        <v>0</v>
      </c>
      <c r="Q267" s="4">
        <f t="shared" si="4"/>
        <v>0</v>
      </c>
      <c r="R267" s="4">
        <f t="shared" si="4"/>
        <v>0</v>
      </c>
      <c r="S267" s="4">
        <f t="shared" si="4"/>
        <v>0</v>
      </c>
      <c r="T267" s="4">
        <f t="shared" si="4"/>
        <v>0</v>
      </c>
      <c r="U267" s="4">
        <f t="shared" si="4"/>
        <v>5634.8974804027</v>
      </c>
      <c r="V267" s="4">
        <f t="shared" si="4"/>
        <v>0</v>
      </c>
      <c r="W267" s="4">
        <f t="shared" si="4"/>
        <v>6074.68510577863</v>
      </c>
      <c r="X267" s="4">
        <f t="shared" si="4"/>
        <v>0</v>
      </c>
      <c r="Y267" s="4">
        <f t="shared" si="4"/>
        <v>0.116666666666667</v>
      </c>
      <c r="Z267" s="4">
        <f t="shared" si="4"/>
        <v>0.444868035190618</v>
      </c>
      <c r="AA267" s="4">
        <f t="shared" si="4"/>
        <v>1294.10689669476</v>
      </c>
      <c r="AB267" s="4">
        <f t="shared" si="4"/>
        <v>0</v>
      </c>
      <c r="AC267" s="4">
        <f t="shared" si="4"/>
        <v>0</v>
      </c>
      <c r="AD267" s="4">
        <f t="shared" si="4"/>
        <v>0</v>
      </c>
      <c r="AE267" s="4">
        <f t="shared" si="4"/>
        <v>0</v>
      </c>
      <c r="AF267" s="4">
        <f t="shared" si="4"/>
        <v>1441.30657252866</v>
      </c>
      <c r="AG267" s="4">
        <f t="shared" si="4"/>
        <v>0</v>
      </c>
      <c r="AH267" s="4">
        <f t="shared" si="4"/>
        <v>248.692705410822</v>
      </c>
      <c r="AI267" s="4">
        <f t="shared" si="4"/>
        <v>0</v>
      </c>
      <c r="AJ267" s="4">
        <f t="shared" si="4"/>
        <v>0</v>
      </c>
      <c r="AK267" s="4">
        <f t="shared" si="4"/>
        <v>0</v>
      </c>
      <c r="AL267" s="4">
        <f t="shared" si="4"/>
        <v>0</v>
      </c>
      <c r="AM267" s="4">
        <f t="shared" si="4"/>
        <v>0</v>
      </c>
      <c r="AN267" s="4">
        <f t="shared" si="4"/>
        <v>0</v>
      </c>
      <c r="AO267" s="4">
        <f t="shared" si="4"/>
        <v>2734.52540919298</v>
      </c>
    </row>
    <row r="268" spans="2:41">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41">
      <c r="A1" t="s">
        <v>499</v>
      </c>
      <c r="B1" t="s">
        <v>500</v>
      </c>
      <c r="C1" t="s">
        <v>501</v>
      </c>
      <c r="D1" t="s">
        <v>502</v>
      </c>
      <c r="E1" t="s">
        <v>503</v>
      </c>
      <c r="F1" t="s">
        <v>504</v>
      </c>
      <c r="G1" t="s">
        <v>505</v>
      </c>
      <c r="H1" t="s">
        <v>506</v>
      </c>
      <c r="I1" t="s">
        <v>507</v>
      </c>
      <c r="J1" t="s">
        <v>508</v>
      </c>
      <c r="K1" t="s">
        <v>509</v>
      </c>
      <c r="L1" t="s">
        <v>510</v>
      </c>
      <c r="M1" t="s">
        <v>511</v>
      </c>
      <c r="N1" t="s">
        <v>512</v>
      </c>
      <c r="O1" t="s">
        <v>513</v>
      </c>
      <c r="P1" t="s">
        <v>514</v>
      </c>
      <c r="Q1" t="s">
        <v>515</v>
      </c>
      <c r="R1" t="s">
        <v>516</v>
      </c>
      <c r="S1" t="s">
        <v>517</v>
      </c>
      <c r="T1" t="s">
        <v>518</v>
      </c>
      <c r="U1" t="s">
        <v>519</v>
      </c>
      <c r="V1" t="s">
        <v>520</v>
      </c>
      <c r="W1" t="s">
        <v>521</v>
      </c>
      <c r="X1" t="s">
        <v>522</v>
      </c>
      <c r="Y1" t="s">
        <v>523</v>
      </c>
      <c r="Z1" t="s">
        <v>524</v>
      </c>
      <c r="AA1" t="s">
        <v>525</v>
      </c>
      <c r="AB1" t="s">
        <v>526</v>
      </c>
      <c r="AC1" t="s">
        <v>527</v>
      </c>
      <c r="AD1" t="s">
        <v>528</v>
      </c>
      <c r="AE1" t="s">
        <v>529</v>
      </c>
      <c r="AF1" t="s">
        <v>530</v>
      </c>
      <c r="AG1" t="s">
        <v>531</v>
      </c>
      <c r="AH1" t="s">
        <v>532</v>
      </c>
      <c r="AI1" t="s">
        <v>533</v>
      </c>
      <c r="AJ1" t="s">
        <v>534</v>
      </c>
      <c r="AK1" t="s">
        <v>535</v>
      </c>
      <c r="AL1" t="s">
        <v>536</v>
      </c>
      <c r="AM1" t="s">
        <v>537</v>
      </c>
      <c r="AN1" t="s">
        <v>538</v>
      </c>
      <c r="AO1" t="s">
        <v>539</v>
      </c>
    </row>
    <row r="2" spans="1:41">
      <c r="A2" s="1">
        <v>42970.5972337963</v>
      </c>
      <c r="B2">
        <v>142.3</v>
      </c>
      <c r="C2">
        <v>153.9</v>
      </c>
      <c r="D2">
        <v>0</v>
      </c>
      <c r="E2">
        <v>0</v>
      </c>
      <c r="F2">
        <v>0</v>
      </c>
      <c r="G2">
        <v>0</v>
      </c>
      <c r="H2">
        <v>0</v>
      </c>
      <c r="I2">
        <v>0</v>
      </c>
      <c r="J2">
        <v>38.5</v>
      </c>
      <c r="K2">
        <v>38.5</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row>
    <row r="3" spans="1:41">
      <c r="A3" s="1">
        <v>42970.597349537</v>
      </c>
      <c r="B3">
        <v>116.7</v>
      </c>
      <c r="C3">
        <v>120.8</v>
      </c>
      <c r="D3">
        <v>0.7</v>
      </c>
      <c r="E3">
        <v>0.7</v>
      </c>
      <c r="F3">
        <v>0.2</v>
      </c>
      <c r="G3">
        <v>0.2</v>
      </c>
      <c r="H3">
        <v>0</v>
      </c>
      <c r="I3">
        <v>0</v>
      </c>
      <c r="J3">
        <v>30.6</v>
      </c>
      <c r="K3">
        <v>30.6</v>
      </c>
      <c r="L3">
        <v>0.3</v>
      </c>
      <c r="M3">
        <v>0.3</v>
      </c>
      <c r="N3">
        <v>0.2</v>
      </c>
      <c r="O3">
        <v>0.2</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row>
    <row r="4" spans="1:41">
      <c r="A4" s="1">
        <v>42970.5974652778</v>
      </c>
      <c r="B4">
        <v>114.4</v>
      </c>
      <c r="C4">
        <v>119</v>
      </c>
      <c r="D4">
        <v>1.1</v>
      </c>
      <c r="E4">
        <v>1.1</v>
      </c>
      <c r="F4">
        <v>0</v>
      </c>
      <c r="G4">
        <v>0</v>
      </c>
      <c r="H4">
        <v>0</v>
      </c>
      <c r="I4">
        <v>0</v>
      </c>
      <c r="J4">
        <v>32.9</v>
      </c>
      <c r="K4">
        <v>32.9</v>
      </c>
      <c r="L4">
        <v>0.7</v>
      </c>
      <c r="M4">
        <v>0.7</v>
      </c>
      <c r="N4">
        <v>0.4</v>
      </c>
      <c r="O4">
        <v>0.4</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row>
    <row r="5" spans="1:41">
      <c r="A5" s="1">
        <v>42970.5975810185</v>
      </c>
      <c r="B5">
        <v>4406.4</v>
      </c>
      <c r="C5">
        <v>4393.6</v>
      </c>
      <c r="D5">
        <v>4285.3</v>
      </c>
      <c r="E5">
        <v>4272.7</v>
      </c>
      <c r="F5">
        <v>2208.5</v>
      </c>
      <c r="G5">
        <v>2199.6</v>
      </c>
      <c r="H5">
        <v>2072.6</v>
      </c>
      <c r="I5">
        <v>2076.3</v>
      </c>
      <c r="J5">
        <v>2275.4</v>
      </c>
      <c r="K5">
        <v>2275.4</v>
      </c>
      <c r="L5">
        <v>0.3</v>
      </c>
      <c r="M5">
        <v>0.3</v>
      </c>
      <c r="N5">
        <v>0.2</v>
      </c>
      <c r="O5">
        <v>0.2</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row>
    <row r="6" spans="1:41">
      <c r="A6" s="1">
        <v>42970.5976967593</v>
      </c>
      <c r="B6">
        <v>5635.9</v>
      </c>
      <c r="C6">
        <v>5598.7</v>
      </c>
      <c r="D6">
        <v>5526.6</v>
      </c>
      <c r="E6">
        <v>5493.9</v>
      </c>
      <c r="F6">
        <v>3070.2</v>
      </c>
      <c r="G6">
        <v>3048.2</v>
      </c>
      <c r="H6">
        <v>2445.1</v>
      </c>
      <c r="I6">
        <v>2455.8</v>
      </c>
      <c r="J6">
        <v>2265.9</v>
      </c>
      <c r="K6">
        <v>2265.9</v>
      </c>
      <c r="L6">
        <v>0.4</v>
      </c>
      <c r="M6">
        <v>0.3</v>
      </c>
      <c r="N6">
        <v>0.3</v>
      </c>
      <c r="O6">
        <v>0.2</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row>
    <row r="7" spans="1:41">
      <c r="A7" s="1">
        <v>42970.5978125</v>
      </c>
      <c r="B7">
        <v>6690.5</v>
      </c>
      <c r="C7">
        <v>6664.4</v>
      </c>
      <c r="D7">
        <v>6575.8</v>
      </c>
      <c r="E7">
        <v>6552.1</v>
      </c>
      <c r="F7">
        <v>3185</v>
      </c>
      <c r="G7">
        <v>3168.3</v>
      </c>
      <c r="H7">
        <v>3383</v>
      </c>
      <c r="I7">
        <v>3389.9</v>
      </c>
      <c r="J7">
        <v>3760.5</v>
      </c>
      <c r="K7">
        <v>3760.5</v>
      </c>
      <c r="L7">
        <v>0.6</v>
      </c>
      <c r="M7">
        <v>0.6</v>
      </c>
      <c r="N7">
        <v>0.3</v>
      </c>
      <c r="O7">
        <v>0.3</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row>
    <row r="8" spans="1:41">
      <c r="A8" s="1">
        <v>42970.5979282407</v>
      </c>
      <c r="B8">
        <v>6121.7</v>
      </c>
      <c r="C8">
        <v>6092.8</v>
      </c>
      <c r="D8">
        <v>5996.4</v>
      </c>
      <c r="E8">
        <v>5971.7</v>
      </c>
      <c r="F8">
        <v>3109.5</v>
      </c>
      <c r="G8">
        <v>3096.8</v>
      </c>
      <c r="H8">
        <v>2874.2</v>
      </c>
      <c r="I8">
        <v>2886.3</v>
      </c>
      <c r="J8">
        <v>1571.3</v>
      </c>
      <c r="K8">
        <v>1571.3</v>
      </c>
      <c r="L8">
        <v>0.3</v>
      </c>
      <c r="M8">
        <v>0.3</v>
      </c>
      <c r="N8">
        <v>0.2</v>
      </c>
      <c r="O8">
        <v>0.2</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row>
    <row r="9" spans="1:41">
      <c r="A9" s="1">
        <v>42970.5980439815</v>
      </c>
      <c r="B9">
        <v>6548.1</v>
      </c>
      <c r="C9">
        <v>6514.8</v>
      </c>
      <c r="D9">
        <v>6436.1</v>
      </c>
      <c r="E9">
        <v>6405.2</v>
      </c>
      <c r="F9">
        <v>3553.3</v>
      </c>
      <c r="G9">
        <v>3535.4</v>
      </c>
      <c r="H9">
        <v>2869.5</v>
      </c>
      <c r="I9">
        <v>2882.3</v>
      </c>
      <c r="J9">
        <v>2606.4</v>
      </c>
      <c r="K9">
        <v>2606.4</v>
      </c>
      <c r="L9">
        <v>0.3</v>
      </c>
      <c r="M9">
        <v>0.2</v>
      </c>
      <c r="N9">
        <v>0.2</v>
      </c>
      <c r="O9">
        <v>0.1</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row>
    <row r="10" spans="1:41">
      <c r="A10" s="1">
        <v>42970.5981597222</v>
      </c>
      <c r="B10">
        <v>9474.7</v>
      </c>
      <c r="C10">
        <v>9425.6</v>
      </c>
      <c r="D10">
        <v>9367.5</v>
      </c>
      <c r="E10">
        <v>9325.4</v>
      </c>
      <c r="F10">
        <v>4763.1</v>
      </c>
      <c r="G10">
        <v>4737.9</v>
      </c>
      <c r="H10">
        <v>4586.6</v>
      </c>
      <c r="I10">
        <v>4603.4</v>
      </c>
      <c r="J10">
        <v>1205.9</v>
      </c>
      <c r="K10">
        <v>1205.9</v>
      </c>
      <c r="L10">
        <v>0.6</v>
      </c>
      <c r="M10">
        <v>0.6</v>
      </c>
      <c r="N10">
        <v>0.3</v>
      </c>
      <c r="O10">
        <v>0.3</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row>
    <row r="11" spans="1:41">
      <c r="A11" s="1">
        <v>42970.598275463</v>
      </c>
      <c r="B11">
        <v>10058.9</v>
      </c>
      <c r="C11">
        <v>10014.8</v>
      </c>
      <c r="D11">
        <v>9934.6</v>
      </c>
      <c r="E11">
        <v>9897.4</v>
      </c>
      <c r="F11">
        <v>5180.7</v>
      </c>
      <c r="G11">
        <v>5157.6</v>
      </c>
      <c r="H11">
        <v>4739.3</v>
      </c>
      <c r="I11">
        <v>4753.5</v>
      </c>
      <c r="J11">
        <v>887.1</v>
      </c>
      <c r="K11">
        <v>887.1</v>
      </c>
      <c r="L11">
        <v>0.3</v>
      </c>
      <c r="M11">
        <v>0.3</v>
      </c>
      <c r="N11">
        <v>0.2</v>
      </c>
      <c r="O11">
        <v>0.2</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row>
    <row r="12" spans="1:41">
      <c r="A12" s="1">
        <v>42970.5983912037</v>
      </c>
      <c r="B12">
        <v>9206.3</v>
      </c>
      <c r="C12">
        <v>9172.9</v>
      </c>
      <c r="D12">
        <v>9090.2</v>
      </c>
      <c r="E12">
        <v>9063.2</v>
      </c>
      <c r="F12">
        <v>4876.6</v>
      </c>
      <c r="G12">
        <v>4864.6</v>
      </c>
      <c r="H12">
        <v>4198</v>
      </c>
      <c r="I12">
        <v>4213.2</v>
      </c>
      <c r="J12">
        <v>1692.7</v>
      </c>
      <c r="K12">
        <v>1692.7</v>
      </c>
      <c r="L12">
        <v>0.2</v>
      </c>
      <c r="M12">
        <v>0.3</v>
      </c>
      <c r="N12">
        <v>0.1</v>
      </c>
      <c r="O12">
        <v>0.2</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row>
    <row r="13" spans="1:41">
      <c r="A13" s="1">
        <v>42970.5985069444</v>
      </c>
      <c r="B13">
        <v>9065.5</v>
      </c>
      <c r="C13">
        <v>9029.2</v>
      </c>
      <c r="D13">
        <v>8957.5</v>
      </c>
      <c r="E13">
        <v>8924.9</v>
      </c>
      <c r="F13">
        <v>4373.8</v>
      </c>
      <c r="G13">
        <v>4360.6</v>
      </c>
      <c r="H13">
        <v>4563.4</v>
      </c>
      <c r="I13">
        <v>4582.9</v>
      </c>
      <c r="J13">
        <v>2193.7</v>
      </c>
      <c r="K13">
        <v>2193.7</v>
      </c>
      <c r="L13">
        <v>0.6</v>
      </c>
      <c r="M13">
        <v>0.6</v>
      </c>
      <c r="N13">
        <v>0.3</v>
      </c>
      <c r="O13">
        <v>0.3</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row>
    <row r="14" spans="1:41">
      <c r="A14" s="1">
        <v>42970.5986226852</v>
      </c>
      <c r="B14">
        <v>10469</v>
      </c>
      <c r="C14">
        <v>10430</v>
      </c>
      <c r="D14">
        <v>10346.3</v>
      </c>
      <c r="E14">
        <v>10312.5</v>
      </c>
      <c r="F14">
        <v>5304</v>
      </c>
      <c r="G14">
        <v>5283.1</v>
      </c>
      <c r="H14">
        <v>5029.2</v>
      </c>
      <c r="I14">
        <v>5041.7</v>
      </c>
      <c r="J14">
        <v>1299.1</v>
      </c>
      <c r="K14">
        <v>1299.1</v>
      </c>
      <c r="L14">
        <v>0.3</v>
      </c>
      <c r="M14">
        <v>0.3</v>
      </c>
      <c r="N14">
        <v>0.2</v>
      </c>
      <c r="O14">
        <v>0.2</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row>
    <row r="15" spans="1:41">
      <c r="A15" s="1">
        <v>42970.5987384259</v>
      </c>
      <c r="B15">
        <v>8844.2</v>
      </c>
      <c r="C15">
        <v>8806.9</v>
      </c>
      <c r="D15">
        <v>8735</v>
      </c>
      <c r="E15">
        <v>8702.2</v>
      </c>
      <c r="F15">
        <v>4578.6</v>
      </c>
      <c r="G15">
        <v>4558.7</v>
      </c>
      <c r="H15">
        <v>4143.1</v>
      </c>
      <c r="I15">
        <v>4156.2</v>
      </c>
      <c r="J15">
        <v>641.9</v>
      </c>
      <c r="K15">
        <v>641.9</v>
      </c>
      <c r="L15">
        <v>0.3</v>
      </c>
      <c r="M15">
        <v>0.2</v>
      </c>
      <c r="N15">
        <v>0.2</v>
      </c>
      <c r="O15">
        <v>0.1</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row>
    <row r="16" spans="1:41">
      <c r="A16" s="1">
        <v>42970.5988541667</v>
      </c>
      <c r="B16">
        <v>10939.9</v>
      </c>
      <c r="C16">
        <v>10910.4</v>
      </c>
      <c r="D16">
        <v>10827.6</v>
      </c>
      <c r="E16">
        <v>10803.2</v>
      </c>
      <c r="F16">
        <v>5679</v>
      </c>
      <c r="G16">
        <v>5661.4</v>
      </c>
      <c r="H16">
        <v>5140.6</v>
      </c>
      <c r="I16">
        <v>5147.4</v>
      </c>
      <c r="J16">
        <v>215.9</v>
      </c>
      <c r="K16">
        <v>215.9</v>
      </c>
      <c r="L16">
        <v>0.6</v>
      </c>
      <c r="M16">
        <v>0.6</v>
      </c>
      <c r="N16">
        <v>0.3</v>
      </c>
      <c r="O16">
        <v>0.3</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row>
    <row r="17" spans="1:41">
      <c r="A17" s="1">
        <v>42970.5989699074</v>
      </c>
      <c r="B17">
        <v>10294</v>
      </c>
      <c r="C17">
        <v>10264.9</v>
      </c>
      <c r="D17">
        <v>10159.7</v>
      </c>
      <c r="E17">
        <v>10141.1</v>
      </c>
      <c r="F17">
        <v>5735.2</v>
      </c>
      <c r="G17">
        <v>5718.8</v>
      </c>
      <c r="H17">
        <v>4422.1</v>
      </c>
      <c r="I17">
        <v>4424.4</v>
      </c>
      <c r="J17">
        <v>3203.3</v>
      </c>
      <c r="K17">
        <v>3203.3</v>
      </c>
      <c r="L17">
        <v>0.3</v>
      </c>
      <c r="M17">
        <v>0.3</v>
      </c>
      <c r="N17">
        <v>0.2</v>
      </c>
      <c r="O17">
        <v>0.2</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row>
    <row r="18" spans="1:41">
      <c r="A18" s="1">
        <v>42970.5990856482</v>
      </c>
      <c r="B18">
        <v>13606.1</v>
      </c>
      <c r="C18">
        <v>13553.9</v>
      </c>
      <c r="D18">
        <v>13492.5</v>
      </c>
      <c r="E18">
        <v>13450.8</v>
      </c>
      <c r="F18">
        <v>7252.7</v>
      </c>
      <c r="G18">
        <v>7224.7</v>
      </c>
      <c r="H18">
        <v>6222.6</v>
      </c>
      <c r="I18">
        <v>6235.9</v>
      </c>
      <c r="J18">
        <v>1233.2</v>
      </c>
      <c r="K18">
        <v>1233.2</v>
      </c>
      <c r="L18">
        <v>2.3</v>
      </c>
      <c r="M18">
        <v>1.7</v>
      </c>
      <c r="N18">
        <v>1.8</v>
      </c>
      <c r="O18">
        <v>1.4</v>
      </c>
      <c r="P18">
        <v>0.3</v>
      </c>
      <c r="Q18">
        <v>0.3</v>
      </c>
      <c r="R18">
        <v>0.3</v>
      </c>
      <c r="S18">
        <v>0.3</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row>
    <row r="19" spans="1:41">
      <c r="A19" s="1">
        <v>42970.5992013889</v>
      </c>
      <c r="B19">
        <v>13500</v>
      </c>
      <c r="C19">
        <v>13451.8</v>
      </c>
      <c r="D19">
        <v>13387.5</v>
      </c>
      <c r="E19">
        <v>13346.7</v>
      </c>
      <c r="F19">
        <v>6991.6</v>
      </c>
      <c r="G19">
        <v>6965.7</v>
      </c>
      <c r="H19">
        <v>6379.9</v>
      </c>
      <c r="I19">
        <v>6394.7</v>
      </c>
      <c r="J19">
        <v>1625.1</v>
      </c>
      <c r="K19">
        <v>1625.1</v>
      </c>
      <c r="L19">
        <v>0.6</v>
      </c>
      <c r="M19">
        <v>0.6</v>
      </c>
      <c r="N19">
        <v>0.3</v>
      </c>
      <c r="O19">
        <v>0.3</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row>
    <row r="20" spans="1:41">
      <c r="A20" s="1">
        <v>42970.5993171296</v>
      </c>
      <c r="B20">
        <v>13414</v>
      </c>
      <c r="C20">
        <v>13370</v>
      </c>
      <c r="D20">
        <v>13291.1</v>
      </c>
      <c r="E20">
        <v>13258.1</v>
      </c>
      <c r="F20">
        <v>7382.6</v>
      </c>
      <c r="G20">
        <v>7361</v>
      </c>
      <c r="H20">
        <v>5896.6</v>
      </c>
      <c r="I20">
        <v>5908.4</v>
      </c>
      <c r="J20">
        <v>2600.2</v>
      </c>
      <c r="K20">
        <v>2600.2</v>
      </c>
      <c r="L20">
        <v>0.3</v>
      </c>
      <c r="M20">
        <v>0.3</v>
      </c>
      <c r="N20">
        <v>0.2</v>
      </c>
      <c r="O20">
        <v>0.2</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row>
    <row r="21" spans="1:41">
      <c r="A21" s="1">
        <v>42970.5994328704</v>
      </c>
      <c r="B21">
        <v>10429.6</v>
      </c>
      <c r="C21">
        <v>10406.4</v>
      </c>
      <c r="D21">
        <v>10315.6</v>
      </c>
      <c r="E21">
        <v>10298</v>
      </c>
      <c r="F21">
        <v>5431.4</v>
      </c>
      <c r="G21">
        <v>5417.4</v>
      </c>
      <c r="H21">
        <v>4880.3</v>
      </c>
      <c r="I21">
        <v>4883.7</v>
      </c>
      <c r="J21">
        <v>1286.1</v>
      </c>
      <c r="K21">
        <v>1286.1</v>
      </c>
      <c r="L21">
        <v>0.2</v>
      </c>
      <c r="M21">
        <v>0.2</v>
      </c>
      <c r="N21">
        <v>0.1</v>
      </c>
      <c r="O21">
        <v>0.1</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row>
    <row r="22" spans="1:41">
      <c r="A22" s="1">
        <v>42970.5995486111</v>
      </c>
      <c r="B22">
        <v>14145.6</v>
      </c>
      <c r="C22">
        <v>14108.9</v>
      </c>
      <c r="D22">
        <v>14029.2</v>
      </c>
      <c r="E22">
        <v>14001.8</v>
      </c>
      <c r="F22">
        <v>7463.6</v>
      </c>
      <c r="G22">
        <v>7446.4</v>
      </c>
      <c r="H22">
        <v>6554.6</v>
      </c>
      <c r="I22">
        <v>6565</v>
      </c>
      <c r="J22">
        <v>2419.7</v>
      </c>
      <c r="K22">
        <v>2419.7</v>
      </c>
      <c r="L22">
        <v>0.6</v>
      </c>
      <c r="M22">
        <v>0.6</v>
      </c>
      <c r="N22">
        <v>0.3</v>
      </c>
      <c r="O22">
        <v>0.3</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row>
    <row r="23" spans="1:41">
      <c r="A23" s="1">
        <v>42970.5996643519</v>
      </c>
      <c r="B23">
        <v>14835.9</v>
      </c>
      <c r="C23">
        <v>14800.1</v>
      </c>
      <c r="D23">
        <v>14711.3</v>
      </c>
      <c r="E23">
        <v>14684.6</v>
      </c>
      <c r="F23">
        <v>7749</v>
      </c>
      <c r="G23">
        <v>7733.4</v>
      </c>
      <c r="H23">
        <v>6950.4</v>
      </c>
      <c r="I23">
        <v>6961.7</v>
      </c>
      <c r="J23">
        <v>1004.1</v>
      </c>
      <c r="K23">
        <v>1004.1</v>
      </c>
      <c r="L23">
        <v>0.3</v>
      </c>
      <c r="M23">
        <v>0.3</v>
      </c>
      <c r="N23">
        <v>0.2</v>
      </c>
      <c r="O23">
        <v>0.2</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row>
    <row r="24" spans="1:41">
      <c r="A24" s="1">
        <v>42970.5997800926</v>
      </c>
      <c r="B24">
        <v>15932.9</v>
      </c>
      <c r="C24">
        <v>15899.4</v>
      </c>
      <c r="D24">
        <v>15814.8</v>
      </c>
      <c r="E24">
        <v>15790.8</v>
      </c>
      <c r="F24">
        <v>8026.7</v>
      </c>
      <c r="G24">
        <v>8008.9</v>
      </c>
      <c r="H24">
        <v>7781.1</v>
      </c>
      <c r="I24">
        <v>7787.4</v>
      </c>
      <c r="J24">
        <v>1090.4</v>
      </c>
      <c r="K24">
        <v>1090.4</v>
      </c>
      <c r="L24">
        <v>0.3</v>
      </c>
      <c r="M24">
        <v>0.3</v>
      </c>
      <c r="N24">
        <v>0.2</v>
      </c>
      <c r="O24">
        <v>0.2</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row>
    <row r="25" spans="1:41">
      <c r="A25" s="1">
        <v>42970.5998958333</v>
      </c>
      <c r="B25">
        <v>13577.6</v>
      </c>
      <c r="C25">
        <v>13543.7</v>
      </c>
      <c r="D25">
        <v>13458</v>
      </c>
      <c r="E25">
        <v>13430.7</v>
      </c>
      <c r="F25">
        <v>7272.6</v>
      </c>
      <c r="G25">
        <v>7260.5</v>
      </c>
      <c r="H25">
        <v>6169.9</v>
      </c>
      <c r="I25">
        <v>6184.5</v>
      </c>
      <c r="J25">
        <v>2778.7</v>
      </c>
      <c r="K25">
        <v>2778.7</v>
      </c>
      <c r="L25">
        <v>0.6</v>
      </c>
      <c r="M25">
        <v>0.6</v>
      </c>
      <c r="N25">
        <v>0.3</v>
      </c>
      <c r="O25">
        <v>0.3</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row>
    <row r="26" spans="1:41">
      <c r="A26" s="1">
        <v>42970.6000115741</v>
      </c>
      <c r="B26">
        <v>15575.6</v>
      </c>
      <c r="C26">
        <v>15552.1</v>
      </c>
      <c r="D26">
        <v>15451.6</v>
      </c>
      <c r="E26">
        <v>15437.6</v>
      </c>
      <c r="F26">
        <v>8134.8</v>
      </c>
      <c r="G26">
        <v>8121.8</v>
      </c>
      <c r="H26">
        <v>7314.8</v>
      </c>
      <c r="I26">
        <v>7316.2</v>
      </c>
      <c r="J26">
        <v>1956.4</v>
      </c>
      <c r="K26">
        <v>1956.4</v>
      </c>
      <c r="L26">
        <v>0.3</v>
      </c>
      <c r="M26">
        <v>0.3</v>
      </c>
      <c r="N26">
        <v>0.2</v>
      </c>
      <c r="O26">
        <v>0.2</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1:41">
      <c r="A27" s="1">
        <v>42970.6001273148</v>
      </c>
      <c r="B27">
        <v>15525.8</v>
      </c>
      <c r="C27">
        <v>15498.7</v>
      </c>
      <c r="D27">
        <v>15408.7</v>
      </c>
      <c r="E27">
        <v>15392</v>
      </c>
      <c r="F27">
        <v>8104.9</v>
      </c>
      <c r="G27">
        <v>8094.8</v>
      </c>
      <c r="H27">
        <v>7297.3</v>
      </c>
      <c r="I27">
        <v>7303.7</v>
      </c>
      <c r="J27">
        <v>993.1</v>
      </c>
      <c r="K27">
        <v>993.1</v>
      </c>
      <c r="L27">
        <v>0.2</v>
      </c>
      <c r="M27">
        <v>0.2</v>
      </c>
      <c r="N27">
        <v>0.1</v>
      </c>
      <c r="O27">
        <v>0.1</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c r="A28" s="1">
        <v>42970.6002430556</v>
      </c>
      <c r="B28">
        <v>15514.8</v>
      </c>
      <c r="C28">
        <v>15490.7</v>
      </c>
      <c r="D28">
        <v>15397.7</v>
      </c>
      <c r="E28">
        <v>15381.9</v>
      </c>
      <c r="F28">
        <v>8253.8</v>
      </c>
      <c r="G28">
        <v>8238.9</v>
      </c>
      <c r="H28">
        <v>7142</v>
      </c>
      <c r="I28">
        <v>7142.9</v>
      </c>
      <c r="J28">
        <v>115</v>
      </c>
      <c r="K28">
        <v>115</v>
      </c>
      <c r="L28">
        <v>0.6</v>
      </c>
      <c r="M28">
        <v>0.6</v>
      </c>
      <c r="N28">
        <v>0.3</v>
      </c>
      <c r="O28">
        <v>0.3</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row>
    <row r="29" spans="1:41">
      <c r="A29" s="1">
        <v>42970.6003587963</v>
      </c>
      <c r="B29">
        <v>16019.7</v>
      </c>
      <c r="C29">
        <v>15994.8</v>
      </c>
      <c r="D29">
        <v>15890.3</v>
      </c>
      <c r="E29">
        <v>15875.8</v>
      </c>
      <c r="F29">
        <v>8509.9</v>
      </c>
      <c r="G29">
        <v>8501.4</v>
      </c>
      <c r="H29">
        <v>7373.5</v>
      </c>
      <c r="I29">
        <v>7379.6</v>
      </c>
      <c r="J29">
        <v>51.1</v>
      </c>
      <c r="K29">
        <v>51.1</v>
      </c>
      <c r="L29">
        <v>0.5</v>
      </c>
      <c r="M29">
        <v>0.5</v>
      </c>
      <c r="N29">
        <v>0.3</v>
      </c>
      <c r="O29">
        <v>0.3</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row>
    <row r="30" spans="1:41">
      <c r="A30" s="1">
        <v>42970.600474537</v>
      </c>
      <c r="B30">
        <v>19390.5</v>
      </c>
      <c r="C30">
        <v>19355.9</v>
      </c>
      <c r="D30">
        <v>19260.7</v>
      </c>
      <c r="E30">
        <v>19236.5</v>
      </c>
      <c r="F30">
        <v>9907.4</v>
      </c>
      <c r="G30">
        <v>9893.7</v>
      </c>
      <c r="H30">
        <v>9342.6</v>
      </c>
      <c r="I30">
        <v>9353</v>
      </c>
      <c r="J30">
        <v>54</v>
      </c>
      <c r="K30">
        <v>54</v>
      </c>
      <c r="L30">
        <v>0.2</v>
      </c>
      <c r="M30">
        <v>0.2</v>
      </c>
      <c r="N30">
        <v>0.1</v>
      </c>
      <c r="O30">
        <v>0.1</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row>
    <row r="31" spans="1:41">
      <c r="A31" s="1">
        <v>42970.6005902778</v>
      </c>
      <c r="B31">
        <v>21185.7</v>
      </c>
      <c r="C31">
        <v>21131.7</v>
      </c>
      <c r="D31">
        <v>20988.2</v>
      </c>
      <c r="E31">
        <v>20982.5</v>
      </c>
      <c r="F31">
        <v>10658.1</v>
      </c>
      <c r="G31">
        <v>10648.4</v>
      </c>
      <c r="H31">
        <v>10333.1</v>
      </c>
      <c r="I31">
        <v>10329</v>
      </c>
      <c r="J31">
        <v>121.2</v>
      </c>
      <c r="K31">
        <v>121.2</v>
      </c>
      <c r="L31">
        <v>0.6</v>
      </c>
      <c r="M31">
        <v>0.6</v>
      </c>
      <c r="N31">
        <v>0.3</v>
      </c>
      <c r="O31">
        <v>0.3</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row>
    <row r="32" spans="1:41">
      <c r="A32" s="1">
        <v>42970.6007060185</v>
      </c>
      <c r="B32">
        <v>19667.6</v>
      </c>
      <c r="C32">
        <v>19588.1</v>
      </c>
      <c r="D32">
        <v>19440.5</v>
      </c>
      <c r="E32">
        <v>19420.5</v>
      </c>
      <c r="F32">
        <v>10526.2</v>
      </c>
      <c r="G32">
        <v>10511.7</v>
      </c>
      <c r="H32">
        <v>8908.3</v>
      </c>
      <c r="I32">
        <v>8913.7</v>
      </c>
      <c r="J32">
        <v>104.7</v>
      </c>
      <c r="K32">
        <v>104.7</v>
      </c>
      <c r="L32">
        <v>0.3</v>
      </c>
      <c r="M32">
        <v>0.3</v>
      </c>
      <c r="N32">
        <v>0.2</v>
      </c>
      <c r="O32">
        <v>0.2</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row>
    <row r="33" spans="1:41">
      <c r="A33" s="1">
        <v>42970.6008217593</v>
      </c>
      <c r="B33">
        <v>21781</v>
      </c>
      <c r="C33">
        <v>21753</v>
      </c>
      <c r="D33">
        <v>21654.9</v>
      </c>
      <c r="E33">
        <v>21645.6</v>
      </c>
      <c r="F33">
        <v>11137.3</v>
      </c>
      <c r="G33">
        <v>11124.6</v>
      </c>
      <c r="H33">
        <v>10520.8</v>
      </c>
      <c r="I33">
        <v>10517.3</v>
      </c>
      <c r="J33">
        <v>36.9</v>
      </c>
      <c r="K33">
        <v>36.9</v>
      </c>
      <c r="L33">
        <v>0.2</v>
      </c>
      <c r="M33">
        <v>0.2</v>
      </c>
      <c r="N33">
        <v>0.1</v>
      </c>
      <c r="O33">
        <v>0.1</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row>
    <row r="34" spans="1:41">
      <c r="A34" s="1">
        <v>42970.6009375</v>
      </c>
      <c r="B34">
        <v>21428.4</v>
      </c>
      <c r="C34">
        <v>21392.1</v>
      </c>
      <c r="D34">
        <v>21301.5</v>
      </c>
      <c r="E34">
        <v>21282.1</v>
      </c>
      <c r="F34">
        <v>11477.9</v>
      </c>
      <c r="G34">
        <v>11466.5</v>
      </c>
      <c r="H34">
        <v>9814.5</v>
      </c>
      <c r="I34">
        <v>9822.7</v>
      </c>
      <c r="J34">
        <v>34.7</v>
      </c>
      <c r="K34">
        <v>34.7</v>
      </c>
      <c r="L34">
        <v>0.6</v>
      </c>
      <c r="M34">
        <v>0.6</v>
      </c>
      <c r="N34">
        <v>0.3</v>
      </c>
      <c r="O34">
        <v>0.3</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row>
    <row r="35" spans="1:41">
      <c r="A35" s="1">
        <v>42970.6010532407</v>
      </c>
      <c r="B35">
        <v>21158.8</v>
      </c>
      <c r="C35">
        <v>21120.1</v>
      </c>
      <c r="D35">
        <v>21023.8</v>
      </c>
      <c r="E35">
        <v>21005.8</v>
      </c>
      <c r="F35">
        <v>10955.8</v>
      </c>
      <c r="G35">
        <v>10944.9</v>
      </c>
      <c r="H35">
        <v>10060.6</v>
      </c>
      <c r="I35">
        <v>10067.7</v>
      </c>
      <c r="J35">
        <v>47.8</v>
      </c>
      <c r="K35">
        <v>47.8</v>
      </c>
      <c r="L35">
        <v>0.3</v>
      </c>
      <c r="M35">
        <v>0.3</v>
      </c>
      <c r="N35">
        <v>0.2</v>
      </c>
      <c r="O35">
        <v>0.2</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1:41">
      <c r="A36" s="1">
        <v>42970.6011689815</v>
      </c>
      <c r="B36">
        <v>23698.2</v>
      </c>
      <c r="C36">
        <v>23657.3</v>
      </c>
      <c r="D36">
        <v>23572.4</v>
      </c>
      <c r="E36">
        <v>23549.2</v>
      </c>
      <c r="F36">
        <v>12570.6</v>
      </c>
      <c r="G36">
        <v>12556</v>
      </c>
      <c r="H36">
        <v>10992.4</v>
      </c>
      <c r="I36">
        <v>11001.4</v>
      </c>
      <c r="J36">
        <v>30.9</v>
      </c>
      <c r="K36">
        <v>30.9</v>
      </c>
      <c r="L36">
        <v>0.4</v>
      </c>
      <c r="M36">
        <v>0.3</v>
      </c>
      <c r="N36">
        <v>0.3</v>
      </c>
      <c r="O36">
        <v>0.2</v>
      </c>
      <c r="P36">
        <v>0.3</v>
      </c>
      <c r="Q36">
        <v>0.3</v>
      </c>
      <c r="R36">
        <v>0.3</v>
      </c>
      <c r="S36">
        <v>0.3</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row>
    <row r="37" spans="1:41">
      <c r="A37" s="1">
        <v>42970.6012847222</v>
      </c>
      <c r="B37">
        <v>23939.9</v>
      </c>
      <c r="C37">
        <v>23889.8</v>
      </c>
      <c r="D37">
        <v>23814.2</v>
      </c>
      <c r="E37">
        <v>23781.6</v>
      </c>
      <c r="F37">
        <v>12076.4</v>
      </c>
      <c r="G37">
        <v>12057.6</v>
      </c>
      <c r="H37">
        <v>11723.1</v>
      </c>
      <c r="I37">
        <v>11736.2</v>
      </c>
      <c r="J37">
        <v>36.9</v>
      </c>
      <c r="K37">
        <v>36.9</v>
      </c>
      <c r="L37">
        <v>0.6</v>
      </c>
      <c r="M37">
        <v>0.6</v>
      </c>
      <c r="N37">
        <v>0.3</v>
      </c>
      <c r="O37">
        <v>0.3</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row>
    <row r="38" spans="1:41">
      <c r="A38" s="1">
        <v>42970.601400463</v>
      </c>
      <c r="B38">
        <v>25371.2</v>
      </c>
      <c r="C38">
        <v>25304.2</v>
      </c>
      <c r="D38">
        <v>25175</v>
      </c>
      <c r="E38">
        <v>25150.3</v>
      </c>
      <c r="F38">
        <v>13015.5</v>
      </c>
      <c r="G38">
        <v>13000.8</v>
      </c>
      <c r="H38">
        <v>12149.2</v>
      </c>
      <c r="I38">
        <v>12159.8</v>
      </c>
      <c r="J38">
        <v>67.2</v>
      </c>
      <c r="K38">
        <v>67.2</v>
      </c>
      <c r="L38">
        <v>0.3</v>
      </c>
      <c r="M38">
        <v>0.3</v>
      </c>
      <c r="N38">
        <v>0.2</v>
      </c>
      <c r="O38">
        <v>0.2</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row>
    <row r="39" spans="1:41">
      <c r="A39" s="1">
        <v>42970.6015162037</v>
      </c>
      <c r="B39">
        <v>23181.2</v>
      </c>
      <c r="C39">
        <v>23142.7</v>
      </c>
      <c r="D39">
        <v>23055</v>
      </c>
      <c r="E39">
        <v>23031.4</v>
      </c>
      <c r="F39">
        <v>12434</v>
      </c>
      <c r="G39">
        <v>12417.9</v>
      </c>
      <c r="H39">
        <v>10612.9</v>
      </c>
      <c r="I39">
        <v>10620.1</v>
      </c>
      <c r="J39">
        <v>39.3</v>
      </c>
      <c r="K39">
        <v>39.3</v>
      </c>
      <c r="L39">
        <v>0.3</v>
      </c>
      <c r="M39">
        <v>0.2</v>
      </c>
      <c r="N39">
        <v>0.2</v>
      </c>
      <c r="O39">
        <v>0.1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row>
    <row r="40" spans="1:41">
      <c r="A40" s="1">
        <v>42970.6016319444</v>
      </c>
      <c r="B40">
        <v>27355.4</v>
      </c>
      <c r="C40">
        <v>27312.2</v>
      </c>
      <c r="D40">
        <v>27237</v>
      </c>
      <c r="E40">
        <v>27212.6</v>
      </c>
      <c r="F40">
        <v>14527.5</v>
      </c>
      <c r="G40">
        <v>14510.7</v>
      </c>
      <c r="H40">
        <v>12700.5</v>
      </c>
      <c r="I40">
        <v>12708.6</v>
      </c>
      <c r="J40">
        <v>38.1</v>
      </c>
      <c r="K40">
        <v>38.1</v>
      </c>
      <c r="L40">
        <v>0.6</v>
      </c>
      <c r="M40">
        <v>0.6</v>
      </c>
      <c r="N40">
        <v>0.3</v>
      </c>
      <c r="O40">
        <v>0.3</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row>
    <row r="41" spans="1:41">
      <c r="A41" s="1">
        <v>42970.6017476852</v>
      </c>
      <c r="B41">
        <v>21632.1</v>
      </c>
      <c r="C41">
        <v>21592.5</v>
      </c>
      <c r="D41">
        <v>21505.4</v>
      </c>
      <c r="E41">
        <v>21480.5</v>
      </c>
      <c r="F41">
        <v>11800.9</v>
      </c>
      <c r="G41">
        <v>11783.7</v>
      </c>
      <c r="H41">
        <v>9696.7</v>
      </c>
      <c r="I41">
        <v>9704.2</v>
      </c>
      <c r="J41">
        <v>48.2</v>
      </c>
      <c r="K41">
        <v>48.2</v>
      </c>
      <c r="L41">
        <v>0.3</v>
      </c>
      <c r="M41">
        <v>0.3</v>
      </c>
      <c r="N41">
        <v>0.2</v>
      </c>
      <c r="O41">
        <v>0.2</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row>
    <row r="42" spans="1:41">
      <c r="A42" s="1">
        <v>42970.6018634259</v>
      </c>
      <c r="B42">
        <v>25255.8</v>
      </c>
      <c r="C42">
        <v>25220.3</v>
      </c>
      <c r="D42">
        <v>25133.2</v>
      </c>
      <c r="E42">
        <v>25116</v>
      </c>
      <c r="F42">
        <v>13610.3</v>
      </c>
      <c r="G42">
        <v>13599.5</v>
      </c>
      <c r="H42">
        <v>11515.9</v>
      </c>
      <c r="I42">
        <v>11522.6</v>
      </c>
      <c r="J42">
        <v>34.4</v>
      </c>
      <c r="K42">
        <v>34.4</v>
      </c>
      <c r="L42">
        <v>0.3</v>
      </c>
      <c r="M42">
        <v>0.3</v>
      </c>
      <c r="N42">
        <v>0.2</v>
      </c>
      <c r="O42">
        <v>0.2</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row>
    <row r="43" spans="1:41">
      <c r="A43" s="1">
        <v>42970.6019791667</v>
      </c>
      <c r="B43">
        <v>27584</v>
      </c>
      <c r="C43">
        <v>27536.6</v>
      </c>
      <c r="D43">
        <v>27458.4</v>
      </c>
      <c r="E43">
        <v>27429</v>
      </c>
      <c r="F43">
        <v>14554.6</v>
      </c>
      <c r="G43">
        <v>14536.3</v>
      </c>
      <c r="H43">
        <v>12892.2</v>
      </c>
      <c r="I43">
        <v>12902.8</v>
      </c>
      <c r="J43">
        <v>32.6</v>
      </c>
      <c r="K43">
        <v>32.6</v>
      </c>
      <c r="L43">
        <v>0.6</v>
      </c>
      <c r="M43">
        <v>0.6</v>
      </c>
      <c r="N43">
        <v>0.3</v>
      </c>
      <c r="O43">
        <v>0.3</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row>
    <row r="44" spans="1:41">
      <c r="A44" s="1">
        <v>42970.6020949074</v>
      </c>
      <c r="B44">
        <v>25597.9</v>
      </c>
      <c r="C44">
        <v>25557.4</v>
      </c>
      <c r="D44">
        <v>25461.3</v>
      </c>
      <c r="E44">
        <v>25438.1</v>
      </c>
      <c r="F44">
        <v>13574.9</v>
      </c>
      <c r="G44">
        <v>13562.8</v>
      </c>
      <c r="H44">
        <v>11874.8</v>
      </c>
      <c r="I44">
        <v>11885.9</v>
      </c>
      <c r="J44">
        <v>48.8</v>
      </c>
      <c r="K44">
        <v>48.8</v>
      </c>
      <c r="L44">
        <v>0.3</v>
      </c>
      <c r="M44">
        <v>0.3</v>
      </c>
      <c r="N44">
        <v>0.2</v>
      </c>
      <c r="O44">
        <v>0.2</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row>
    <row r="45" spans="1:41">
      <c r="A45" s="1">
        <v>42970.6022106481</v>
      </c>
      <c r="B45">
        <v>25462.5</v>
      </c>
      <c r="C45">
        <v>25423.8</v>
      </c>
      <c r="D45">
        <v>25345.6</v>
      </c>
      <c r="E45">
        <v>25323.4</v>
      </c>
      <c r="F45">
        <v>13726.5</v>
      </c>
      <c r="G45">
        <v>13710.8</v>
      </c>
      <c r="H45">
        <v>11612.2</v>
      </c>
      <c r="I45">
        <v>11618.8</v>
      </c>
      <c r="J45">
        <v>32.5</v>
      </c>
      <c r="K45">
        <v>32.5</v>
      </c>
      <c r="L45">
        <v>0.2</v>
      </c>
      <c r="M45">
        <v>0.2</v>
      </c>
      <c r="N45">
        <v>0.1</v>
      </c>
      <c r="O45">
        <v>0.1</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row>
    <row r="46" spans="1:41">
      <c r="A46" s="1">
        <v>42970.6023263889</v>
      </c>
      <c r="B46">
        <v>24269.9</v>
      </c>
      <c r="C46">
        <v>24244.5</v>
      </c>
      <c r="D46">
        <v>24147.8</v>
      </c>
      <c r="E46">
        <v>24137.9</v>
      </c>
      <c r="F46">
        <v>12479.3</v>
      </c>
      <c r="G46">
        <v>12471.4</v>
      </c>
      <c r="H46">
        <v>11665.8</v>
      </c>
      <c r="I46">
        <v>11667.7</v>
      </c>
      <c r="J46">
        <v>33.3</v>
      </c>
      <c r="K46">
        <v>33.3</v>
      </c>
      <c r="L46">
        <v>0.6</v>
      </c>
      <c r="M46">
        <v>0.6</v>
      </c>
      <c r="N46">
        <v>0.3</v>
      </c>
      <c r="O46">
        <v>0.3</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row>
    <row r="47" spans="1:41">
      <c r="A47" s="1">
        <v>42970.6024421296</v>
      </c>
      <c r="B47">
        <v>27703.4</v>
      </c>
      <c r="C47">
        <v>27663.8</v>
      </c>
      <c r="D47">
        <v>27575.5</v>
      </c>
      <c r="E47">
        <v>27553.7</v>
      </c>
      <c r="F47">
        <v>14786</v>
      </c>
      <c r="G47">
        <v>14775.4</v>
      </c>
      <c r="H47">
        <v>12777</v>
      </c>
      <c r="I47">
        <v>12788.7</v>
      </c>
      <c r="J47">
        <v>51.1</v>
      </c>
      <c r="K47">
        <v>51.1</v>
      </c>
      <c r="L47">
        <v>0.3</v>
      </c>
      <c r="M47">
        <v>0.3</v>
      </c>
      <c r="N47">
        <v>0.2</v>
      </c>
      <c r="O47">
        <v>0.2</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row>
    <row r="48" spans="1:41">
      <c r="A48" s="1">
        <v>42970.6025578704</v>
      </c>
      <c r="B48">
        <v>27876.1</v>
      </c>
      <c r="C48">
        <v>27840.1</v>
      </c>
      <c r="D48">
        <v>27751.6</v>
      </c>
      <c r="E48">
        <v>27732.4</v>
      </c>
      <c r="F48">
        <v>14716.8</v>
      </c>
      <c r="G48">
        <v>14704.3</v>
      </c>
      <c r="H48">
        <v>13025.3</v>
      </c>
      <c r="I48">
        <v>13031.4</v>
      </c>
      <c r="J48">
        <v>31.8</v>
      </c>
      <c r="K48">
        <v>31.8</v>
      </c>
      <c r="L48">
        <v>2.2</v>
      </c>
      <c r="M48">
        <v>1.6</v>
      </c>
      <c r="N48">
        <v>1.7</v>
      </c>
      <c r="O48">
        <v>1.3</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row>
    <row r="49" spans="1:41">
      <c r="A49" s="1">
        <v>42970.6026736111</v>
      </c>
      <c r="B49">
        <v>29487.8</v>
      </c>
      <c r="C49">
        <v>29452.6</v>
      </c>
      <c r="D49">
        <v>29364.3</v>
      </c>
      <c r="E49">
        <v>29348.5</v>
      </c>
      <c r="F49">
        <v>15505.3</v>
      </c>
      <c r="G49">
        <v>15489.8</v>
      </c>
      <c r="H49">
        <v>13857.8</v>
      </c>
      <c r="I49">
        <v>13857.9</v>
      </c>
      <c r="J49">
        <v>34</v>
      </c>
      <c r="K49">
        <v>34</v>
      </c>
      <c r="L49">
        <v>0.6</v>
      </c>
      <c r="M49">
        <v>0.6</v>
      </c>
      <c r="N49">
        <v>0.3</v>
      </c>
      <c r="O49">
        <v>0.3</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row>
    <row r="50" spans="1:41">
      <c r="A50" s="1">
        <v>42970.6027893519</v>
      </c>
      <c r="B50">
        <v>25249.8</v>
      </c>
      <c r="C50">
        <v>25224.1</v>
      </c>
      <c r="D50">
        <v>25118.8</v>
      </c>
      <c r="E50">
        <v>25110.6</v>
      </c>
      <c r="F50">
        <v>13289.7</v>
      </c>
      <c r="G50">
        <v>13280</v>
      </c>
      <c r="H50">
        <v>11830.2</v>
      </c>
      <c r="I50">
        <v>11828.8</v>
      </c>
      <c r="J50">
        <v>49.5</v>
      </c>
      <c r="K50">
        <v>49.5</v>
      </c>
      <c r="L50">
        <v>0.3</v>
      </c>
      <c r="M50">
        <v>0.3</v>
      </c>
      <c r="N50">
        <v>0.2</v>
      </c>
      <c r="O50">
        <v>0.2</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row>
    <row r="51" spans="1:41">
      <c r="A51" s="1">
        <v>42970.6029050926</v>
      </c>
      <c r="B51">
        <v>28862.2</v>
      </c>
      <c r="C51">
        <v>28826.6</v>
      </c>
      <c r="D51">
        <v>28733</v>
      </c>
      <c r="E51">
        <v>28716.5</v>
      </c>
      <c r="F51">
        <v>15548.9</v>
      </c>
      <c r="G51">
        <v>15533.7</v>
      </c>
      <c r="H51">
        <v>13181.9</v>
      </c>
      <c r="I51">
        <v>13183.2</v>
      </c>
      <c r="J51">
        <v>32.5</v>
      </c>
      <c r="K51">
        <v>32.5</v>
      </c>
      <c r="L51">
        <v>0.3</v>
      </c>
      <c r="M51">
        <v>0.3</v>
      </c>
      <c r="N51">
        <v>0.2</v>
      </c>
      <c r="O51">
        <v>0.2</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row>
    <row r="52" spans="1:41">
      <c r="A52" s="1">
        <v>42970.6030208333</v>
      </c>
      <c r="B52">
        <v>26121.9</v>
      </c>
      <c r="C52">
        <v>26091.8</v>
      </c>
      <c r="D52">
        <v>25996.7</v>
      </c>
      <c r="E52">
        <v>25983.2</v>
      </c>
      <c r="F52">
        <v>14085.4</v>
      </c>
      <c r="G52">
        <v>14072.3</v>
      </c>
      <c r="H52">
        <v>11910.3</v>
      </c>
      <c r="I52">
        <v>11910.7</v>
      </c>
      <c r="J52">
        <v>33.5</v>
      </c>
      <c r="K52">
        <v>33.5</v>
      </c>
      <c r="L52">
        <v>0.6</v>
      </c>
      <c r="M52">
        <v>0.6</v>
      </c>
      <c r="N52">
        <v>0.3</v>
      </c>
      <c r="O52">
        <v>0.3</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row>
    <row r="53" spans="1:41">
      <c r="A53" s="1">
        <v>42970.6031365741</v>
      </c>
      <c r="B53">
        <v>25722</v>
      </c>
      <c r="C53">
        <v>25686.7</v>
      </c>
      <c r="D53">
        <v>25579.9</v>
      </c>
      <c r="E53">
        <v>25567.8</v>
      </c>
      <c r="F53">
        <v>13518.8</v>
      </c>
      <c r="G53">
        <v>13507.4</v>
      </c>
      <c r="H53">
        <v>12059.7</v>
      </c>
      <c r="I53">
        <v>12060.4</v>
      </c>
      <c r="J53">
        <v>48.9</v>
      </c>
      <c r="K53">
        <v>48.9</v>
      </c>
      <c r="L53">
        <v>0.3</v>
      </c>
      <c r="M53">
        <v>0.3</v>
      </c>
      <c r="N53">
        <v>0.2</v>
      </c>
      <c r="O53">
        <v>0.2</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row>
    <row r="54" spans="1:41">
      <c r="A54" s="1">
        <v>42970.6032523148</v>
      </c>
      <c r="B54">
        <v>22200.8</v>
      </c>
      <c r="C54">
        <v>22165.6</v>
      </c>
      <c r="D54">
        <v>22075.1</v>
      </c>
      <c r="E54">
        <v>22052.4</v>
      </c>
      <c r="F54">
        <v>11736.1</v>
      </c>
      <c r="G54">
        <v>11720.3</v>
      </c>
      <c r="H54">
        <v>10331.9</v>
      </c>
      <c r="I54">
        <v>10338.6</v>
      </c>
      <c r="J54">
        <v>42.7</v>
      </c>
      <c r="K54">
        <v>42.7</v>
      </c>
      <c r="L54">
        <v>0.2</v>
      </c>
      <c r="M54">
        <v>0.2</v>
      </c>
      <c r="N54">
        <v>0.1</v>
      </c>
      <c r="O54">
        <v>0.1</v>
      </c>
      <c r="P54">
        <v>0.3</v>
      </c>
      <c r="Q54">
        <v>0.3</v>
      </c>
      <c r="R54">
        <v>0.3</v>
      </c>
      <c r="S54">
        <v>0.3</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row>
    <row r="55" spans="1:41">
      <c r="A55" s="1">
        <v>42970.6033680556</v>
      </c>
      <c r="B55">
        <v>25529.8</v>
      </c>
      <c r="C55">
        <v>25491.8</v>
      </c>
      <c r="D55">
        <v>25406.2</v>
      </c>
      <c r="E55">
        <v>25383.9</v>
      </c>
      <c r="F55">
        <v>13487.2</v>
      </c>
      <c r="G55">
        <v>13465.9</v>
      </c>
      <c r="H55">
        <v>11917</v>
      </c>
      <c r="I55">
        <v>11918.3</v>
      </c>
      <c r="J55">
        <v>33.9</v>
      </c>
      <c r="K55">
        <v>33.9</v>
      </c>
      <c r="L55">
        <v>0.6</v>
      </c>
      <c r="M55">
        <v>0.6</v>
      </c>
      <c r="N55">
        <v>0.3</v>
      </c>
      <c r="O55">
        <v>0.3</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row>
    <row r="56" spans="1:41">
      <c r="A56" s="1">
        <v>42970.6034837963</v>
      </c>
      <c r="B56">
        <v>25020.7</v>
      </c>
      <c r="C56">
        <v>24998.1</v>
      </c>
      <c r="D56">
        <v>24891.2</v>
      </c>
      <c r="E56">
        <v>24885.6</v>
      </c>
      <c r="F56">
        <v>12867.3</v>
      </c>
      <c r="G56">
        <v>12857.7</v>
      </c>
      <c r="H56">
        <v>12026.9</v>
      </c>
      <c r="I56">
        <v>12022.9</v>
      </c>
      <c r="J56">
        <v>49.1</v>
      </c>
      <c r="K56">
        <v>49.1</v>
      </c>
      <c r="L56">
        <v>0.3</v>
      </c>
      <c r="M56">
        <v>0.3</v>
      </c>
      <c r="N56">
        <v>0.2</v>
      </c>
      <c r="O56">
        <v>0.2</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row>
    <row r="57" spans="1:41">
      <c r="A57" s="1">
        <v>42970.603599537</v>
      </c>
      <c r="B57">
        <v>26995.8</v>
      </c>
      <c r="C57">
        <v>26958.3</v>
      </c>
      <c r="D57">
        <v>26867.1</v>
      </c>
      <c r="E57">
        <v>26847</v>
      </c>
      <c r="F57">
        <v>14436.1</v>
      </c>
      <c r="G57">
        <v>14414.2</v>
      </c>
      <c r="H57">
        <v>12433</v>
      </c>
      <c r="I57">
        <v>12431.1</v>
      </c>
      <c r="J57">
        <v>32.5</v>
      </c>
      <c r="K57">
        <v>32.5</v>
      </c>
      <c r="L57">
        <v>0.3</v>
      </c>
      <c r="M57">
        <v>0.3</v>
      </c>
      <c r="N57">
        <v>0.2</v>
      </c>
      <c r="O57">
        <v>0.2</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row>
    <row r="58" spans="1:41">
      <c r="A58" s="1">
        <v>42970.6037152778</v>
      </c>
      <c r="B58">
        <v>30092.6</v>
      </c>
      <c r="C58">
        <v>30055</v>
      </c>
      <c r="D58">
        <v>29972.4</v>
      </c>
      <c r="E58">
        <v>29953.7</v>
      </c>
      <c r="F58">
        <v>15990.4</v>
      </c>
      <c r="G58">
        <v>15974.7</v>
      </c>
      <c r="H58">
        <v>13978</v>
      </c>
      <c r="I58">
        <v>13980.8</v>
      </c>
      <c r="J58">
        <v>31.4</v>
      </c>
      <c r="K58">
        <v>31.4</v>
      </c>
      <c r="L58">
        <v>0.6</v>
      </c>
      <c r="M58">
        <v>0.6</v>
      </c>
      <c r="N58">
        <v>0.3</v>
      </c>
      <c r="O58">
        <v>0.3</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row>
    <row r="59" spans="1:41">
      <c r="A59" s="1">
        <v>42970.6038310185</v>
      </c>
      <c r="B59">
        <v>29516.1</v>
      </c>
      <c r="C59">
        <v>29482.5</v>
      </c>
      <c r="D59">
        <v>29387.2</v>
      </c>
      <c r="E59">
        <v>29374.7</v>
      </c>
      <c r="F59">
        <v>14974</v>
      </c>
      <c r="G59">
        <v>14955.8</v>
      </c>
      <c r="H59">
        <v>14417.1</v>
      </c>
      <c r="I59">
        <v>14412.2</v>
      </c>
      <c r="J59">
        <v>50.4</v>
      </c>
      <c r="K59">
        <v>50.4</v>
      </c>
      <c r="L59">
        <v>0.5</v>
      </c>
      <c r="M59">
        <v>0.5</v>
      </c>
      <c r="N59">
        <v>0.3</v>
      </c>
      <c r="O59">
        <v>0.3</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row>
    <row r="60" spans="1:41">
      <c r="A60" s="1">
        <v>42970.6039467593</v>
      </c>
      <c r="B60">
        <v>30022.3</v>
      </c>
      <c r="C60">
        <v>29981.9</v>
      </c>
      <c r="D60">
        <v>29891</v>
      </c>
      <c r="E60">
        <v>29868.6</v>
      </c>
      <c r="F60">
        <v>14828.2</v>
      </c>
      <c r="G60">
        <v>14808.2</v>
      </c>
      <c r="H60">
        <v>15060.9</v>
      </c>
      <c r="I60">
        <v>15062.7</v>
      </c>
      <c r="J60">
        <v>34.9</v>
      </c>
      <c r="K60">
        <v>34.9</v>
      </c>
      <c r="L60">
        <v>0.2</v>
      </c>
      <c r="M60">
        <v>0.2</v>
      </c>
      <c r="N60">
        <v>0.1</v>
      </c>
      <c r="O60">
        <v>0.1</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row>
    <row r="61" spans="1:41">
      <c r="A61" s="1">
        <v>42970.6040625</v>
      </c>
      <c r="B61">
        <v>28957.9</v>
      </c>
      <c r="C61">
        <v>28934.7</v>
      </c>
      <c r="D61">
        <v>28825.7</v>
      </c>
      <c r="E61">
        <v>28818.6</v>
      </c>
      <c r="F61">
        <v>15542.2</v>
      </c>
      <c r="G61">
        <v>15533.7</v>
      </c>
      <c r="H61">
        <v>13284.3</v>
      </c>
      <c r="I61">
        <v>13282.9</v>
      </c>
      <c r="J61">
        <v>32.5</v>
      </c>
      <c r="K61">
        <v>32.5</v>
      </c>
      <c r="L61">
        <v>0.6</v>
      </c>
      <c r="M61">
        <v>0.6</v>
      </c>
      <c r="N61">
        <v>0.3</v>
      </c>
      <c r="O61">
        <v>0.3</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row>
    <row r="62" spans="1:41">
      <c r="A62" s="1">
        <v>42970.6041782407</v>
      </c>
      <c r="B62">
        <v>24647.8</v>
      </c>
      <c r="C62">
        <v>24625.2</v>
      </c>
      <c r="D62">
        <v>24514.6</v>
      </c>
      <c r="E62">
        <v>24508.2</v>
      </c>
      <c r="F62">
        <v>13029.2</v>
      </c>
      <c r="G62">
        <v>13019.2</v>
      </c>
      <c r="H62">
        <v>11487.6</v>
      </c>
      <c r="I62">
        <v>11484</v>
      </c>
      <c r="J62">
        <v>49.4</v>
      </c>
      <c r="K62">
        <v>49.4</v>
      </c>
      <c r="L62">
        <v>0.8</v>
      </c>
      <c r="M62">
        <v>0.8</v>
      </c>
      <c r="N62">
        <v>0.6</v>
      </c>
      <c r="O62">
        <v>0.6</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row>
    <row r="63" spans="1:41">
      <c r="A63" s="1">
        <v>42970.6042939815</v>
      </c>
      <c r="B63">
        <v>29193.1</v>
      </c>
      <c r="C63">
        <v>29158.9</v>
      </c>
      <c r="D63">
        <v>29066.3</v>
      </c>
      <c r="E63">
        <v>29049.8</v>
      </c>
      <c r="F63">
        <v>15395.9</v>
      </c>
      <c r="G63">
        <v>15382.4</v>
      </c>
      <c r="H63">
        <v>13666.7</v>
      </c>
      <c r="I63">
        <v>13669.6</v>
      </c>
      <c r="J63">
        <v>31.7</v>
      </c>
      <c r="K63">
        <v>31.7</v>
      </c>
      <c r="L63">
        <v>0.3</v>
      </c>
      <c r="M63">
        <v>0.3</v>
      </c>
      <c r="N63">
        <v>0.2</v>
      </c>
      <c r="O63">
        <v>0.2</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row>
    <row r="64" spans="1:41">
      <c r="A64" s="1">
        <v>42970.6044097222</v>
      </c>
      <c r="B64">
        <v>28330.4</v>
      </c>
      <c r="C64">
        <v>28307.1</v>
      </c>
      <c r="D64">
        <v>28195.9</v>
      </c>
      <c r="E64">
        <v>28191.2</v>
      </c>
      <c r="F64">
        <v>15326.7</v>
      </c>
      <c r="G64">
        <v>15318.8</v>
      </c>
      <c r="H64">
        <v>12870.8</v>
      </c>
      <c r="I64">
        <v>12868</v>
      </c>
      <c r="J64">
        <v>33.5</v>
      </c>
      <c r="K64">
        <v>33.5</v>
      </c>
      <c r="L64">
        <v>0.7</v>
      </c>
      <c r="M64">
        <v>0.7</v>
      </c>
      <c r="N64">
        <v>0.4</v>
      </c>
      <c r="O64">
        <v>0.4</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row>
    <row r="65" spans="1:41">
      <c r="A65" s="1">
        <v>42970.604525463</v>
      </c>
      <c r="B65">
        <v>28898.4</v>
      </c>
      <c r="C65">
        <v>28857.8</v>
      </c>
      <c r="D65">
        <v>28768</v>
      </c>
      <c r="E65">
        <v>28747.9</v>
      </c>
      <c r="F65">
        <v>15366.1</v>
      </c>
      <c r="G65">
        <v>15349.7</v>
      </c>
      <c r="H65">
        <v>13398</v>
      </c>
      <c r="I65">
        <v>13401.5</v>
      </c>
      <c r="J65">
        <v>49.8</v>
      </c>
      <c r="K65">
        <v>49.8</v>
      </c>
      <c r="L65">
        <v>0.3</v>
      </c>
      <c r="M65">
        <v>0.3</v>
      </c>
      <c r="N65">
        <v>0.2</v>
      </c>
      <c r="O65">
        <v>0.2</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row>
    <row r="66" spans="1:41">
      <c r="A66" s="1">
        <v>42970.6046412037</v>
      </c>
      <c r="B66">
        <v>30463.7</v>
      </c>
      <c r="C66">
        <v>30412.3</v>
      </c>
      <c r="D66">
        <v>30328.9</v>
      </c>
      <c r="E66">
        <v>30296.9</v>
      </c>
      <c r="F66">
        <v>16216.1</v>
      </c>
      <c r="G66">
        <v>16191.9</v>
      </c>
      <c r="H66">
        <v>14104.6</v>
      </c>
      <c r="I66">
        <v>14112.3</v>
      </c>
      <c r="J66">
        <v>35.3</v>
      </c>
      <c r="K66">
        <v>35.3</v>
      </c>
      <c r="L66">
        <v>0.4</v>
      </c>
      <c r="M66">
        <v>0.3</v>
      </c>
      <c r="N66">
        <v>0.3</v>
      </c>
      <c r="O66">
        <v>0.2</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row>
    <row r="67" spans="1:41">
      <c r="A67" s="1">
        <v>42970.6047569444</v>
      </c>
      <c r="B67">
        <v>30518.7</v>
      </c>
      <c r="C67">
        <v>30489.9</v>
      </c>
      <c r="D67">
        <v>30389.4</v>
      </c>
      <c r="E67">
        <v>30383.4</v>
      </c>
      <c r="F67">
        <v>16225.3</v>
      </c>
      <c r="G67">
        <v>16217.2</v>
      </c>
      <c r="H67">
        <v>14165.4</v>
      </c>
      <c r="I67">
        <v>14163.2</v>
      </c>
      <c r="J67">
        <v>33.2</v>
      </c>
      <c r="K67">
        <v>33.2</v>
      </c>
      <c r="L67">
        <v>0.6</v>
      </c>
      <c r="M67">
        <v>0.6</v>
      </c>
      <c r="N67">
        <v>0.3</v>
      </c>
      <c r="O67">
        <v>0.3</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row>
    <row r="68" spans="1:41">
      <c r="A68" s="1">
        <v>42970.6048726852</v>
      </c>
      <c r="B68">
        <v>29814.3</v>
      </c>
      <c r="C68">
        <v>29787</v>
      </c>
      <c r="D68">
        <v>29682.5</v>
      </c>
      <c r="E68">
        <v>29675.3</v>
      </c>
      <c r="F68">
        <v>15759.6</v>
      </c>
      <c r="G68">
        <v>15751.1</v>
      </c>
      <c r="H68">
        <v>13923.1</v>
      </c>
      <c r="I68">
        <v>13922.3</v>
      </c>
      <c r="J68">
        <v>48.3</v>
      </c>
      <c r="K68">
        <v>48.3</v>
      </c>
      <c r="L68">
        <v>0.3</v>
      </c>
      <c r="M68">
        <v>0.3</v>
      </c>
      <c r="N68">
        <v>0.2</v>
      </c>
      <c r="O68">
        <v>0.2</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row>
    <row r="69" spans="1:41">
      <c r="A69" s="1">
        <v>42970.6049884259</v>
      </c>
      <c r="B69">
        <v>30218.1</v>
      </c>
      <c r="C69">
        <v>30189.6</v>
      </c>
      <c r="D69">
        <v>30090.1</v>
      </c>
      <c r="E69">
        <v>30082.9</v>
      </c>
      <c r="F69">
        <v>16074.7</v>
      </c>
      <c r="G69">
        <v>16063.3</v>
      </c>
      <c r="H69">
        <v>14019.2</v>
      </c>
      <c r="I69">
        <v>14015.1</v>
      </c>
      <c r="J69">
        <v>33.4</v>
      </c>
      <c r="K69">
        <v>33.4</v>
      </c>
      <c r="L69">
        <v>0.3</v>
      </c>
      <c r="M69">
        <v>0.3</v>
      </c>
      <c r="N69">
        <v>0.2</v>
      </c>
      <c r="O69">
        <v>0.2</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row>
    <row r="70" spans="1:41">
      <c r="A70" s="1">
        <v>42970.6051041667</v>
      </c>
      <c r="B70">
        <v>28517.5</v>
      </c>
      <c r="C70">
        <v>28485.6</v>
      </c>
      <c r="D70">
        <v>28390.2</v>
      </c>
      <c r="E70">
        <v>28375.6</v>
      </c>
      <c r="F70">
        <v>15207.9</v>
      </c>
      <c r="G70">
        <v>15189.9</v>
      </c>
      <c r="H70">
        <v>13185.1</v>
      </c>
      <c r="I70">
        <v>13181.4</v>
      </c>
      <c r="J70">
        <v>31.6</v>
      </c>
      <c r="K70">
        <v>31.6</v>
      </c>
      <c r="L70">
        <v>0.6</v>
      </c>
      <c r="M70">
        <v>0.6</v>
      </c>
      <c r="N70">
        <v>0.3</v>
      </c>
      <c r="O70">
        <v>0.3</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row>
    <row r="71" spans="1:41">
      <c r="A71" s="1">
        <v>42970.6052199074</v>
      </c>
      <c r="B71">
        <v>30691.7</v>
      </c>
      <c r="C71">
        <v>30661.3</v>
      </c>
      <c r="D71">
        <v>30547.2</v>
      </c>
      <c r="E71">
        <v>30541.3</v>
      </c>
      <c r="F71">
        <v>16161.9</v>
      </c>
      <c r="G71">
        <v>16148.3</v>
      </c>
      <c r="H71">
        <v>14392</v>
      </c>
      <c r="I71">
        <v>14384</v>
      </c>
      <c r="J71">
        <v>52.1</v>
      </c>
      <c r="K71">
        <v>52.1</v>
      </c>
      <c r="L71">
        <v>0.3</v>
      </c>
      <c r="M71">
        <v>0.3</v>
      </c>
      <c r="N71">
        <v>0.2</v>
      </c>
      <c r="O71">
        <v>0.2</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row>
    <row r="72" spans="1:41">
      <c r="A72" s="1">
        <v>42970.6053356481</v>
      </c>
      <c r="B72">
        <v>32573.5</v>
      </c>
      <c r="C72">
        <v>32532.4</v>
      </c>
      <c r="D72">
        <v>32435.1</v>
      </c>
      <c r="E72">
        <v>32416.8</v>
      </c>
      <c r="F72">
        <v>17609</v>
      </c>
      <c r="G72">
        <v>17596.2</v>
      </c>
      <c r="H72">
        <v>14820.9</v>
      </c>
      <c r="I72">
        <v>14826.5</v>
      </c>
      <c r="J72">
        <v>32.2</v>
      </c>
      <c r="K72">
        <v>32.2</v>
      </c>
      <c r="L72">
        <v>0.2</v>
      </c>
      <c r="M72">
        <v>0.2</v>
      </c>
      <c r="N72">
        <v>0.1</v>
      </c>
      <c r="O72">
        <v>0.1</v>
      </c>
      <c r="P72">
        <v>0.3</v>
      </c>
      <c r="Q72">
        <v>0.3</v>
      </c>
      <c r="R72">
        <v>0.3</v>
      </c>
      <c r="S72">
        <v>0.3</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row>
    <row r="73" spans="1:41">
      <c r="A73" s="1">
        <v>42970.6054513889</v>
      </c>
      <c r="B73">
        <v>31919.6</v>
      </c>
      <c r="C73">
        <v>31877.5</v>
      </c>
      <c r="D73">
        <v>31792.8</v>
      </c>
      <c r="E73">
        <v>31771.9</v>
      </c>
      <c r="F73">
        <v>17322.1</v>
      </c>
      <c r="G73">
        <v>17308.5</v>
      </c>
      <c r="H73">
        <v>14462.8</v>
      </c>
      <c r="I73">
        <v>14469.9</v>
      </c>
      <c r="J73">
        <v>33.2</v>
      </c>
      <c r="K73">
        <v>33.2</v>
      </c>
      <c r="L73">
        <v>0.6</v>
      </c>
      <c r="M73">
        <v>0.6</v>
      </c>
      <c r="N73">
        <v>0.3</v>
      </c>
      <c r="O73">
        <v>0.3</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row>
    <row r="74" spans="1:41">
      <c r="A74" s="1">
        <v>42970.6055671296</v>
      </c>
      <c r="B74">
        <v>31949.5</v>
      </c>
      <c r="C74">
        <v>31910</v>
      </c>
      <c r="D74">
        <v>31818.3</v>
      </c>
      <c r="E74">
        <v>31800.1</v>
      </c>
      <c r="F74">
        <v>17037.5</v>
      </c>
      <c r="G74">
        <v>17025.8</v>
      </c>
      <c r="H74">
        <v>14773.7</v>
      </c>
      <c r="I74">
        <v>14780.3</v>
      </c>
      <c r="J74">
        <v>49.5</v>
      </c>
      <c r="K74">
        <v>49.5</v>
      </c>
      <c r="L74">
        <v>0.3</v>
      </c>
      <c r="M74">
        <v>0.3</v>
      </c>
      <c r="N74">
        <v>0.2</v>
      </c>
      <c r="O74">
        <v>0.2</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row>
    <row r="75" spans="1:41">
      <c r="A75" s="1">
        <v>42970.6056828704</v>
      </c>
      <c r="B75">
        <v>31073.2</v>
      </c>
      <c r="C75">
        <v>31030.1</v>
      </c>
      <c r="D75">
        <v>30939.4</v>
      </c>
      <c r="E75">
        <v>30920.9</v>
      </c>
      <c r="F75">
        <v>16456.7</v>
      </c>
      <c r="G75">
        <v>16436.8</v>
      </c>
      <c r="H75">
        <v>14483.5</v>
      </c>
      <c r="I75">
        <v>14482.1</v>
      </c>
      <c r="J75">
        <v>31.9</v>
      </c>
      <c r="K75">
        <v>31.9</v>
      </c>
      <c r="L75">
        <v>0.3</v>
      </c>
      <c r="M75">
        <v>0.3</v>
      </c>
      <c r="N75">
        <v>0.2</v>
      </c>
      <c r="O75">
        <v>0.2</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row>
    <row r="76" spans="1:41">
      <c r="A76" s="1">
        <v>42970.6057986111</v>
      </c>
      <c r="B76">
        <v>32190.1</v>
      </c>
      <c r="C76">
        <v>32146.8</v>
      </c>
      <c r="D76">
        <v>32063.3</v>
      </c>
      <c r="E76">
        <v>32041.1</v>
      </c>
      <c r="F76">
        <v>17002.1</v>
      </c>
      <c r="G76">
        <v>16988.1</v>
      </c>
      <c r="H76">
        <v>15052</v>
      </c>
      <c r="I76">
        <v>15060.3</v>
      </c>
      <c r="J76">
        <v>31.9</v>
      </c>
      <c r="K76">
        <v>31.9</v>
      </c>
      <c r="L76">
        <v>0.6</v>
      </c>
      <c r="M76">
        <v>0.6</v>
      </c>
      <c r="N76">
        <v>0.3</v>
      </c>
      <c r="O76">
        <v>0.3</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row>
    <row r="77" spans="1:41">
      <c r="A77" s="1">
        <v>42970.6059143519</v>
      </c>
      <c r="B77">
        <v>30707.4</v>
      </c>
      <c r="C77">
        <v>30679</v>
      </c>
      <c r="D77">
        <v>30574</v>
      </c>
      <c r="E77">
        <v>30565.5</v>
      </c>
      <c r="F77">
        <v>15909.7</v>
      </c>
      <c r="G77">
        <v>15903.3</v>
      </c>
      <c r="H77">
        <v>14661.7</v>
      </c>
      <c r="I77">
        <v>14663.7</v>
      </c>
      <c r="J77">
        <v>49.7</v>
      </c>
      <c r="K77">
        <v>49.7</v>
      </c>
      <c r="L77">
        <v>0.3</v>
      </c>
      <c r="M77">
        <v>0.3</v>
      </c>
      <c r="N77">
        <v>0.2</v>
      </c>
      <c r="O77">
        <v>0.2</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row>
    <row r="78" spans="1:41">
      <c r="A78" s="1">
        <v>42970.6060300926</v>
      </c>
      <c r="B78">
        <v>30867.7</v>
      </c>
      <c r="C78">
        <v>30827.1</v>
      </c>
      <c r="D78">
        <v>30738.4</v>
      </c>
      <c r="E78">
        <v>30718.8</v>
      </c>
      <c r="F78">
        <v>16152.2</v>
      </c>
      <c r="G78">
        <v>16133.7</v>
      </c>
      <c r="H78">
        <v>14581.6</v>
      </c>
      <c r="I78">
        <v>14583.1</v>
      </c>
      <c r="J78">
        <v>33.3</v>
      </c>
      <c r="K78">
        <v>33.3</v>
      </c>
      <c r="L78">
        <v>2.2</v>
      </c>
      <c r="M78">
        <v>1.6</v>
      </c>
      <c r="N78">
        <v>1.7</v>
      </c>
      <c r="O78">
        <v>1.3</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row>
    <row r="79" spans="1:41">
      <c r="A79" s="1">
        <v>42970.6061458333</v>
      </c>
      <c r="B79">
        <v>32335.4</v>
      </c>
      <c r="C79">
        <v>32300.6</v>
      </c>
      <c r="D79">
        <v>32204.2</v>
      </c>
      <c r="E79">
        <v>32188.2</v>
      </c>
      <c r="F79">
        <v>17117.4</v>
      </c>
      <c r="G79">
        <v>17110.9</v>
      </c>
      <c r="H79">
        <v>15076.9</v>
      </c>
      <c r="I79">
        <v>15085.8</v>
      </c>
      <c r="J79">
        <v>32.5</v>
      </c>
      <c r="K79">
        <v>32.5</v>
      </c>
      <c r="L79">
        <v>0.6</v>
      </c>
      <c r="M79">
        <v>0.6</v>
      </c>
      <c r="N79">
        <v>0.3</v>
      </c>
      <c r="O79">
        <v>0.3</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row>
    <row r="80" spans="1:41">
      <c r="A80" s="1">
        <v>42970.6062615741</v>
      </c>
      <c r="B80">
        <v>29638.1</v>
      </c>
      <c r="C80">
        <v>29607.1</v>
      </c>
      <c r="D80">
        <v>29508.5</v>
      </c>
      <c r="E80">
        <v>29499</v>
      </c>
      <c r="F80">
        <v>15531.6</v>
      </c>
      <c r="G80">
        <v>15518.4</v>
      </c>
      <c r="H80">
        <v>13979.6</v>
      </c>
      <c r="I80">
        <v>13976.1</v>
      </c>
      <c r="J80">
        <v>50.8</v>
      </c>
      <c r="K80">
        <v>50.8</v>
      </c>
      <c r="L80">
        <v>0.3</v>
      </c>
      <c r="M80">
        <v>0.3</v>
      </c>
      <c r="N80">
        <v>0.2</v>
      </c>
      <c r="O80">
        <v>0.2</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row>
    <row r="81" spans="1:41">
      <c r="A81" s="1">
        <v>42970.6063773148</v>
      </c>
      <c r="B81">
        <v>32989.4</v>
      </c>
      <c r="C81">
        <v>32950.4</v>
      </c>
      <c r="D81">
        <v>32857</v>
      </c>
      <c r="E81">
        <v>32841.5</v>
      </c>
      <c r="F81">
        <v>17209.7</v>
      </c>
      <c r="G81">
        <v>17194.1</v>
      </c>
      <c r="H81">
        <v>15646.9</v>
      </c>
      <c r="I81">
        <v>15646.9</v>
      </c>
      <c r="J81">
        <v>31.8</v>
      </c>
      <c r="K81">
        <v>31.8</v>
      </c>
      <c r="L81">
        <v>0.3</v>
      </c>
      <c r="M81">
        <v>0.3</v>
      </c>
      <c r="N81">
        <v>0.2</v>
      </c>
      <c r="O81">
        <v>0.2</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row>
    <row r="82" spans="1:41">
      <c r="A82" s="1">
        <v>42970.6064930556</v>
      </c>
      <c r="B82">
        <v>33340</v>
      </c>
      <c r="C82">
        <v>33292</v>
      </c>
      <c r="D82">
        <v>33216.9</v>
      </c>
      <c r="E82">
        <v>33189.8</v>
      </c>
      <c r="F82">
        <v>17668.9</v>
      </c>
      <c r="G82">
        <v>17650.8</v>
      </c>
      <c r="H82">
        <v>15538.7</v>
      </c>
      <c r="I82">
        <v>15547.5</v>
      </c>
      <c r="J82">
        <v>31.4</v>
      </c>
      <c r="K82">
        <v>31.4</v>
      </c>
      <c r="L82">
        <v>0.6</v>
      </c>
      <c r="M82">
        <v>0.6</v>
      </c>
      <c r="N82">
        <v>0.3</v>
      </c>
      <c r="O82">
        <v>0.3</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row>
    <row r="83" spans="1:41">
      <c r="A83" s="1">
        <v>42970.6066087963</v>
      </c>
      <c r="B83">
        <v>32982.4</v>
      </c>
      <c r="C83">
        <v>32926.5</v>
      </c>
      <c r="D83">
        <v>32853.4</v>
      </c>
      <c r="E83">
        <v>32820</v>
      </c>
      <c r="F83">
        <v>16919.6</v>
      </c>
      <c r="G83">
        <v>16896.8</v>
      </c>
      <c r="H83">
        <v>15922.6</v>
      </c>
      <c r="I83">
        <v>15933</v>
      </c>
      <c r="J83">
        <v>48.8</v>
      </c>
      <c r="K83">
        <v>48.8</v>
      </c>
      <c r="L83">
        <v>0.3</v>
      </c>
      <c r="M83">
        <v>0.3</v>
      </c>
      <c r="N83">
        <v>0.2</v>
      </c>
      <c r="O83">
        <v>0.2</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row>
    <row r="84" spans="1:41">
      <c r="A84" s="1">
        <v>42970.606724537</v>
      </c>
      <c r="B84">
        <v>32147.6</v>
      </c>
      <c r="C84">
        <v>32100.1</v>
      </c>
      <c r="D84">
        <v>32010.2</v>
      </c>
      <c r="E84">
        <v>31983.3</v>
      </c>
      <c r="F84">
        <v>16331.3</v>
      </c>
      <c r="G84">
        <v>16312.2</v>
      </c>
      <c r="H84">
        <v>15670.2</v>
      </c>
      <c r="I84">
        <v>15678.4</v>
      </c>
      <c r="J84">
        <v>33.2</v>
      </c>
      <c r="K84">
        <v>33.2</v>
      </c>
      <c r="L84">
        <v>0.2</v>
      </c>
      <c r="M84">
        <v>0.2</v>
      </c>
      <c r="N84">
        <v>0.1</v>
      </c>
      <c r="O84">
        <v>0.1</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row>
    <row r="85" spans="1:41">
      <c r="A85" s="1">
        <v>42970.6068402778</v>
      </c>
      <c r="B85">
        <v>29687.2</v>
      </c>
      <c r="C85">
        <v>29637.9</v>
      </c>
      <c r="D85">
        <v>29562.9</v>
      </c>
      <c r="E85">
        <v>29533.2</v>
      </c>
      <c r="F85">
        <v>16023.9</v>
      </c>
      <c r="G85">
        <v>16003.8</v>
      </c>
      <c r="H85">
        <v>13529.1</v>
      </c>
      <c r="I85">
        <v>13538.5</v>
      </c>
      <c r="J85">
        <v>34.3</v>
      </c>
      <c r="K85">
        <v>34.3</v>
      </c>
      <c r="L85">
        <v>0.6</v>
      </c>
      <c r="M85">
        <v>0.6</v>
      </c>
      <c r="N85">
        <v>0.3</v>
      </c>
      <c r="O85">
        <v>0.3</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row>
    <row r="86" spans="1:41">
      <c r="A86" s="1">
        <v>42970.6069560185</v>
      </c>
      <c r="B86">
        <v>34168.9</v>
      </c>
      <c r="C86">
        <v>34125.3</v>
      </c>
      <c r="D86">
        <v>34034.8</v>
      </c>
      <c r="E86">
        <v>34013</v>
      </c>
      <c r="F86">
        <v>17415.6</v>
      </c>
      <c r="G86">
        <v>17396.1</v>
      </c>
      <c r="H86">
        <v>16616.6</v>
      </c>
      <c r="I86">
        <v>16618.7</v>
      </c>
      <c r="J86">
        <v>48.8</v>
      </c>
      <c r="K86">
        <v>48.8</v>
      </c>
      <c r="L86">
        <v>0.3</v>
      </c>
      <c r="M86">
        <v>0.3</v>
      </c>
      <c r="N86">
        <v>0.2</v>
      </c>
      <c r="O86">
        <v>0.2</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row>
    <row r="87" spans="1:41">
      <c r="A87" s="1">
        <v>42970.6070717593</v>
      </c>
      <c r="B87">
        <v>33982.7</v>
      </c>
      <c r="C87">
        <v>33934.5</v>
      </c>
      <c r="D87">
        <v>33845.5</v>
      </c>
      <c r="E87">
        <v>33820.2</v>
      </c>
      <c r="F87">
        <v>18123.8</v>
      </c>
      <c r="G87">
        <v>18109.5</v>
      </c>
      <c r="H87">
        <v>15710</v>
      </c>
      <c r="I87">
        <v>15720.7</v>
      </c>
      <c r="J87">
        <v>33.5</v>
      </c>
      <c r="K87">
        <v>33.5</v>
      </c>
      <c r="L87">
        <v>0.3</v>
      </c>
      <c r="M87">
        <v>0.3</v>
      </c>
      <c r="N87">
        <v>0.2</v>
      </c>
      <c r="O87">
        <v>0.2</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row>
    <row r="88" spans="1:41">
      <c r="A88" s="1">
        <v>42970.6071875</v>
      </c>
      <c r="B88">
        <v>32352</v>
      </c>
      <c r="C88">
        <v>32311.6</v>
      </c>
      <c r="D88">
        <v>32221.7</v>
      </c>
      <c r="E88">
        <v>32202.6</v>
      </c>
      <c r="F88">
        <v>17806.3</v>
      </c>
      <c r="G88">
        <v>17790.9</v>
      </c>
      <c r="H88">
        <v>14410.8</v>
      </c>
      <c r="I88">
        <v>14414.9</v>
      </c>
      <c r="J88">
        <v>30.9</v>
      </c>
      <c r="K88">
        <v>30.9</v>
      </c>
      <c r="L88">
        <v>0.6</v>
      </c>
      <c r="M88">
        <v>0.6</v>
      </c>
      <c r="N88">
        <v>0.3</v>
      </c>
      <c r="O88">
        <v>0.3</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row>
    <row r="89" spans="1:41">
      <c r="A89" s="1">
        <v>42970.6073032407</v>
      </c>
      <c r="B89">
        <v>30962.7</v>
      </c>
      <c r="C89">
        <v>30901.3</v>
      </c>
      <c r="D89">
        <v>30760.4</v>
      </c>
      <c r="E89">
        <v>30747.4</v>
      </c>
      <c r="F89">
        <v>15991.6</v>
      </c>
      <c r="G89">
        <v>15977.1</v>
      </c>
      <c r="H89">
        <v>14769.7</v>
      </c>
      <c r="I89">
        <v>14768.1</v>
      </c>
      <c r="J89">
        <v>49.4</v>
      </c>
      <c r="K89">
        <v>49.4</v>
      </c>
      <c r="L89">
        <v>0.5</v>
      </c>
      <c r="M89">
        <v>0.5</v>
      </c>
      <c r="N89">
        <v>0.3</v>
      </c>
      <c r="O89">
        <v>0.3</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row>
    <row r="90" spans="1:41">
      <c r="A90" s="1">
        <v>42970.6074189815</v>
      </c>
      <c r="B90">
        <v>32461.8</v>
      </c>
      <c r="C90">
        <v>32417.6</v>
      </c>
      <c r="D90">
        <v>32324.7</v>
      </c>
      <c r="E90">
        <v>32303</v>
      </c>
      <c r="F90">
        <v>16854.1</v>
      </c>
      <c r="G90">
        <v>16845.2</v>
      </c>
      <c r="H90">
        <v>15456.6</v>
      </c>
      <c r="I90">
        <v>15470.1</v>
      </c>
      <c r="J90">
        <v>32.8</v>
      </c>
      <c r="K90">
        <v>32.8</v>
      </c>
      <c r="L90">
        <v>0.2</v>
      </c>
      <c r="M90">
        <v>0.2</v>
      </c>
      <c r="N90">
        <v>0.1</v>
      </c>
      <c r="O90">
        <v>0.1</v>
      </c>
      <c r="P90">
        <v>0.3</v>
      </c>
      <c r="Q90">
        <v>0.3</v>
      </c>
      <c r="R90">
        <v>0.3</v>
      </c>
      <c r="S90">
        <v>0.3</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row>
    <row r="91" spans="1:41">
      <c r="A91" s="1">
        <v>42970.6075347222</v>
      </c>
      <c r="B91">
        <v>35011.2</v>
      </c>
      <c r="C91">
        <v>34956.1</v>
      </c>
      <c r="D91">
        <v>34875.9</v>
      </c>
      <c r="E91">
        <v>34842.2</v>
      </c>
      <c r="F91">
        <v>18628.7</v>
      </c>
      <c r="G91">
        <v>18613.1</v>
      </c>
      <c r="H91">
        <v>16229</v>
      </c>
      <c r="I91">
        <v>16246.6</v>
      </c>
      <c r="J91">
        <v>44.9</v>
      </c>
      <c r="K91">
        <v>44.9</v>
      </c>
      <c r="L91">
        <v>0.6</v>
      </c>
      <c r="M91">
        <v>0.6</v>
      </c>
      <c r="N91">
        <v>0.3</v>
      </c>
      <c r="O91">
        <v>0.3</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row>
    <row r="92" spans="1:41">
      <c r="A92" s="1">
        <v>42970.607650463</v>
      </c>
      <c r="B92">
        <v>32787.6</v>
      </c>
      <c r="C92">
        <v>32749.1</v>
      </c>
      <c r="D92">
        <v>32652.3</v>
      </c>
      <c r="E92">
        <v>32635.1</v>
      </c>
      <c r="F92">
        <v>16567.5</v>
      </c>
      <c r="G92">
        <v>16557.7</v>
      </c>
      <c r="H92">
        <v>16076.4</v>
      </c>
      <c r="I92">
        <v>16084</v>
      </c>
      <c r="J92">
        <v>59.2</v>
      </c>
      <c r="K92">
        <v>59.2</v>
      </c>
      <c r="L92">
        <v>0.3</v>
      </c>
      <c r="M92">
        <v>0.3</v>
      </c>
      <c r="N92">
        <v>0.2</v>
      </c>
      <c r="O92">
        <v>0.2</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row>
    <row r="93" spans="1:41">
      <c r="A93" s="1">
        <v>42970.6077662037</v>
      </c>
      <c r="B93">
        <v>35587.1</v>
      </c>
      <c r="C93">
        <v>35483.1</v>
      </c>
      <c r="D93">
        <v>35358.5</v>
      </c>
      <c r="E93">
        <v>35318.2</v>
      </c>
      <c r="F93">
        <v>18761.1</v>
      </c>
      <c r="G93">
        <v>18728</v>
      </c>
      <c r="H93">
        <v>16590.4</v>
      </c>
      <c r="I93">
        <v>16597.3</v>
      </c>
      <c r="J93">
        <v>134.9</v>
      </c>
      <c r="K93">
        <v>134.9</v>
      </c>
      <c r="L93">
        <v>0.2</v>
      </c>
      <c r="M93">
        <v>0.2</v>
      </c>
      <c r="N93">
        <v>0.1</v>
      </c>
      <c r="O93">
        <v>0.1</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row>
    <row r="94" spans="1:41">
      <c r="A94" s="1">
        <v>42970.6078819444</v>
      </c>
      <c r="B94">
        <v>33021.5</v>
      </c>
      <c r="C94">
        <v>32979.8</v>
      </c>
      <c r="D94">
        <v>32890.2</v>
      </c>
      <c r="E94">
        <v>32872</v>
      </c>
      <c r="F94">
        <v>17515.1</v>
      </c>
      <c r="G94">
        <v>17503.2</v>
      </c>
      <c r="H94">
        <v>15367.5</v>
      </c>
      <c r="I94">
        <v>15374.2</v>
      </c>
      <c r="J94">
        <v>44</v>
      </c>
      <c r="K94">
        <v>44</v>
      </c>
      <c r="L94">
        <v>0.6</v>
      </c>
      <c r="M94">
        <v>0.6</v>
      </c>
      <c r="N94">
        <v>0.3</v>
      </c>
      <c r="O94">
        <v>0.3</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row>
    <row r="95" spans="1:41">
      <c r="A95" s="1">
        <v>42970.6079976852</v>
      </c>
      <c r="B95">
        <v>32662.3</v>
      </c>
      <c r="C95">
        <v>32620.1</v>
      </c>
      <c r="D95">
        <v>32524</v>
      </c>
      <c r="E95">
        <v>32502.2</v>
      </c>
      <c r="F95">
        <v>17991.1</v>
      </c>
      <c r="G95">
        <v>17975.9</v>
      </c>
      <c r="H95">
        <v>14525.5</v>
      </c>
      <c r="I95">
        <v>14532.1</v>
      </c>
      <c r="J95">
        <v>70.4</v>
      </c>
      <c r="K95">
        <v>70.4</v>
      </c>
      <c r="L95">
        <v>0.3</v>
      </c>
      <c r="M95">
        <v>0.3</v>
      </c>
      <c r="N95">
        <v>0.2</v>
      </c>
      <c r="O95">
        <v>0.2</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row>
    <row r="96" spans="1:41">
      <c r="A96" s="1">
        <v>42970.6081134259</v>
      </c>
      <c r="B96">
        <v>33733.6</v>
      </c>
      <c r="C96">
        <v>33685.1</v>
      </c>
      <c r="D96">
        <v>33593.5</v>
      </c>
      <c r="E96">
        <v>33568.1</v>
      </c>
      <c r="F96">
        <v>18125</v>
      </c>
      <c r="G96">
        <v>18111.1</v>
      </c>
      <c r="H96">
        <v>15456.7</v>
      </c>
      <c r="I96">
        <v>15468.1</v>
      </c>
      <c r="J96">
        <v>43.3</v>
      </c>
      <c r="K96">
        <v>43.3</v>
      </c>
      <c r="L96">
        <v>0.4</v>
      </c>
      <c r="M96">
        <v>0.3</v>
      </c>
      <c r="N96">
        <v>0.3</v>
      </c>
      <c r="O96">
        <v>0.2</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row>
    <row r="97" spans="1:41">
      <c r="A97" s="1">
        <v>42970.6082291667</v>
      </c>
      <c r="B97">
        <v>32857.7</v>
      </c>
      <c r="C97">
        <v>32817.5</v>
      </c>
      <c r="D97">
        <v>32722.4</v>
      </c>
      <c r="E97">
        <v>32703.1</v>
      </c>
      <c r="F97">
        <v>17051.6</v>
      </c>
      <c r="G97">
        <v>17032.6</v>
      </c>
      <c r="H97">
        <v>15670</v>
      </c>
      <c r="I97">
        <v>15670.3</v>
      </c>
      <c r="J97">
        <v>37.1</v>
      </c>
      <c r="K97">
        <v>37.1</v>
      </c>
      <c r="L97">
        <v>0.6</v>
      </c>
      <c r="M97">
        <v>0.6</v>
      </c>
      <c r="N97">
        <v>0.3</v>
      </c>
      <c r="O97">
        <v>0.3</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row>
    <row r="98" spans="1:41">
      <c r="A98" s="1">
        <v>42970.6083449074</v>
      </c>
      <c r="B98">
        <v>35515.1</v>
      </c>
      <c r="C98">
        <v>35441.4</v>
      </c>
      <c r="D98">
        <v>35382.5</v>
      </c>
      <c r="E98">
        <v>35332.7</v>
      </c>
      <c r="F98">
        <v>18629.5</v>
      </c>
      <c r="G98">
        <v>18597.4</v>
      </c>
      <c r="H98">
        <v>16734.6</v>
      </c>
      <c r="I98">
        <v>16752.2</v>
      </c>
      <c r="J98">
        <v>48.6</v>
      </c>
      <c r="K98">
        <v>48.6</v>
      </c>
      <c r="L98">
        <v>0.3</v>
      </c>
      <c r="M98">
        <v>0.3</v>
      </c>
      <c r="N98">
        <v>0.2</v>
      </c>
      <c r="O98">
        <v>0.2</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row>
    <row r="99" spans="1:41">
      <c r="A99" s="1">
        <v>42970.6084606481</v>
      </c>
      <c r="B99">
        <v>31914.6</v>
      </c>
      <c r="C99">
        <v>31871.5</v>
      </c>
      <c r="D99">
        <v>31781.3</v>
      </c>
      <c r="E99">
        <v>31760</v>
      </c>
      <c r="F99">
        <v>16883.2</v>
      </c>
      <c r="G99">
        <v>16863.6</v>
      </c>
      <c r="H99">
        <v>14896.3</v>
      </c>
      <c r="I99">
        <v>14897.5</v>
      </c>
      <c r="J99">
        <v>33.2</v>
      </c>
      <c r="K99">
        <v>33.2</v>
      </c>
      <c r="L99">
        <v>0.2</v>
      </c>
      <c r="M99">
        <v>0.2</v>
      </c>
      <c r="N99">
        <v>0.1</v>
      </c>
      <c r="O99">
        <v>0.1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row>
    <row r="100" spans="1:41">
      <c r="A100" s="1">
        <v>42970.6085763889</v>
      </c>
      <c r="B100">
        <v>33535.3</v>
      </c>
      <c r="C100">
        <v>33491.1</v>
      </c>
      <c r="D100">
        <v>33405.1</v>
      </c>
      <c r="E100">
        <v>33383.6</v>
      </c>
      <c r="F100">
        <v>17671.1</v>
      </c>
      <c r="G100">
        <v>17654</v>
      </c>
      <c r="H100">
        <v>15728.4</v>
      </c>
      <c r="I100">
        <v>15733.6</v>
      </c>
      <c r="J100">
        <v>32.1</v>
      </c>
      <c r="K100">
        <v>32.1</v>
      </c>
      <c r="L100">
        <v>0.6</v>
      </c>
      <c r="M100">
        <v>0.6</v>
      </c>
      <c r="N100">
        <v>0.3</v>
      </c>
      <c r="O100">
        <v>0.3</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row>
    <row r="101" spans="1:41">
      <c r="A101" s="1">
        <v>42970.6086921296</v>
      </c>
      <c r="B101">
        <v>31334.4</v>
      </c>
      <c r="C101">
        <v>31283.3</v>
      </c>
      <c r="D101">
        <v>31201.8</v>
      </c>
      <c r="E101">
        <v>31168.6</v>
      </c>
      <c r="F101">
        <v>16623.8</v>
      </c>
      <c r="G101">
        <v>16604.4</v>
      </c>
      <c r="H101">
        <v>14564.1</v>
      </c>
      <c r="I101">
        <v>14577.6</v>
      </c>
      <c r="J101">
        <v>47.2</v>
      </c>
      <c r="K101">
        <v>47.2</v>
      </c>
      <c r="L101">
        <v>0.2</v>
      </c>
      <c r="M101">
        <v>0.2</v>
      </c>
      <c r="N101">
        <v>0.1</v>
      </c>
      <c r="O101">
        <v>0.1</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row>
    <row r="102" spans="1:41">
      <c r="A102" s="1">
        <v>42970.6088078704</v>
      </c>
      <c r="B102">
        <v>32449.1</v>
      </c>
      <c r="C102">
        <v>32400</v>
      </c>
      <c r="D102">
        <v>32309.7</v>
      </c>
      <c r="E102">
        <v>32283.4</v>
      </c>
      <c r="F102">
        <v>17439.2</v>
      </c>
      <c r="G102">
        <v>17418.7</v>
      </c>
      <c r="H102">
        <v>14863.8</v>
      </c>
      <c r="I102">
        <v>14870.1</v>
      </c>
      <c r="J102">
        <v>33.5</v>
      </c>
      <c r="K102">
        <v>33.5</v>
      </c>
      <c r="L102">
        <v>0.2</v>
      </c>
      <c r="M102">
        <v>0.2</v>
      </c>
      <c r="N102">
        <v>0.1</v>
      </c>
      <c r="O102">
        <v>0.1</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row>
    <row r="103" spans="1:41">
      <c r="A103" s="1">
        <v>42970.6089236111</v>
      </c>
      <c r="B103">
        <v>31612.2</v>
      </c>
      <c r="C103">
        <v>31566.6</v>
      </c>
      <c r="D103">
        <v>31486.8</v>
      </c>
      <c r="E103">
        <v>31460.5</v>
      </c>
      <c r="F103">
        <v>16270.5</v>
      </c>
      <c r="G103">
        <v>16254</v>
      </c>
      <c r="H103">
        <v>15206.3</v>
      </c>
      <c r="I103">
        <v>15215.3</v>
      </c>
      <c r="J103">
        <v>41.9</v>
      </c>
      <c r="K103">
        <v>41.9</v>
      </c>
      <c r="L103">
        <v>0.6</v>
      </c>
      <c r="M103">
        <v>0.6</v>
      </c>
      <c r="N103">
        <v>0.3</v>
      </c>
      <c r="O103">
        <v>0.3</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row>
    <row r="104" spans="1:41">
      <c r="A104" s="1">
        <v>42970.6090393519</v>
      </c>
      <c r="B104">
        <v>31495</v>
      </c>
      <c r="C104">
        <v>31456.9</v>
      </c>
      <c r="D104">
        <v>31359.9</v>
      </c>
      <c r="E104">
        <v>31340.3</v>
      </c>
      <c r="F104">
        <v>17023.4</v>
      </c>
      <c r="G104">
        <v>17003</v>
      </c>
      <c r="H104">
        <v>14335.9</v>
      </c>
      <c r="I104">
        <v>14335.9</v>
      </c>
      <c r="J104">
        <v>49.8</v>
      </c>
      <c r="K104">
        <v>49.8</v>
      </c>
      <c r="L104">
        <v>0.2</v>
      </c>
      <c r="M104">
        <v>0.2</v>
      </c>
      <c r="N104">
        <v>0.1</v>
      </c>
      <c r="O104">
        <v>0.1</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row>
    <row r="105" spans="1:41">
      <c r="A105" s="1">
        <v>42970.6091550926</v>
      </c>
      <c r="B105">
        <v>30747.6</v>
      </c>
      <c r="C105">
        <v>30714.9</v>
      </c>
      <c r="D105">
        <v>30612.8</v>
      </c>
      <c r="E105">
        <v>30601.4</v>
      </c>
      <c r="F105">
        <v>16743.7</v>
      </c>
      <c r="G105">
        <v>16732.8</v>
      </c>
      <c r="H105">
        <v>13869.3</v>
      </c>
      <c r="I105">
        <v>13869.3</v>
      </c>
      <c r="J105">
        <v>33.2</v>
      </c>
      <c r="K105">
        <v>33.2</v>
      </c>
      <c r="L105">
        <v>0.2</v>
      </c>
      <c r="M105">
        <v>0.2</v>
      </c>
      <c r="N105">
        <v>0.1</v>
      </c>
      <c r="O105">
        <v>0.1</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row>
    <row r="106" spans="1:41">
      <c r="A106" s="1">
        <v>42970.6092708333</v>
      </c>
      <c r="B106">
        <v>30705</v>
      </c>
      <c r="C106">
        <v>30660</v>
      </c>
      <c r="D106">
        <v>30576</v>
      </c>
      <c r="E106">
        <v>30549.4</v>
      </c>
      <c r="F106">
        <v>16294.9</v>
      </c>
      <c r="G106">
        <v>16275.3</v>
      </c>
      <c r="H106">
        <v>14272.9</v>
      </c>
      <c r="I106">
        <v>14280.1</v>
      </c>
      <c r="J106">
        <v>32.5</v>
      </c>
      <c r="K106">
        <v>32.5</v>
      </c>
      <c r="L106">
        <v>0.6</v>
      </c>
      <c r="M106">
        <v>0.6</v>
      </c>
      <c r="N106">
        <v>0.3</v>
      </c>
      <c r="O106">
        <v>0.3</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row>
    <row r="107" spans="1:41">
      <c r="A107" s="1">
        <v>42970.6093865741</v>
      </c>
      <c r="B107">
        <v>28483.9</v>
      </c>
      <c r="C107">
        <v>28446.2</v>
      </c>
      <c r="D107">
        <v>28342.2</v>
      </c>
      <c r="E107">
        <v>28328.8</v>
      </c>
      <c r="F107">
        <v>15167</v>
      </c>
      <c r="G107">
        <v>15154.8</v>
      </c>
      <c r="H107">
        <v>13172.9</v>
      </c>
      <c r="I107">
        <v>13174.8</v>
      </c>
      <c r="J107">
        <v>47</v>
      </c>
      <c r="K107">
        <v>47</v>
      </c>
      <c r="L107">
        <v>0.2</v>
      </c>
      <c r="M107">
        <v>0.2</v>
      </c>
      <c r="N107">
        <v>0.1</v>
      </c>
      <c r="O107">
        <v>0.1</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row>
    <row r="108" spans="1:41">
      <c r="A108" s="1">
        <v>42970.6095023148</v>
      </c>
      <c r="B108">
        <v>34524.6</v>
      </c>
      <c r="C108">
        <v>34494.2</v>
      </c>
      <c r="D108">
        <v>34392.6</v>
      </c>
      <c r="E108">
        <v>34380.5</v>
      </c>
      <c r="F108">
        <v>18550</v>
      </c>
      <c r="G108">
        <v>18534.1</v>
      </c>
      <c r="H108">
        <v>15844.2</v>
      </c>
      <c r="I108">
        <v>15839.2</v>
      </c>
      <c r="J108">
        <v>33.1</v>
      </c>
      <c r="K108">
        <v>33.1</v>
      </c>
      <c r="L108">
        <v>2.2</v>
      </c>
      <c r="M108">
        <v>1.6</v>
      </c>
      <c r="N108">
        <v>1.7</v>
      </c>
      <c r="O108">
        <v>1.3</v>
      </c>
      <c r="P108">
        <v>0.3</v>
      </c>
      <c r="Q108">
        <v>0.3</v>
      </c>
      <c r="R108">
        <v>0.3</v>
      </c>
      <c r="S108">
        <v>0.3</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row>
    <row r="109" spans="1:41">
      <c r="A109" s="1">
        <v>42970.6096180556</v>
      </c>
      <c r="B109">
        <v>30722.6</v>
      </c>
      <c r="C109">
        <v>30688.5</v>
      </c>
      <c r="D109">
        <v>30592.9</v>
      </c>
      <c r="E109">
        <v>30580.7</v>
      </c>
      <c r="F109">
        <v>16260.3</v>
      </c>
      <c r="G109">
        <v>16245.4</v>
      </c>
      <c r="H109">
        <v>14333.4</v>
      </c>
      <c r="I109">
        <v>14331</v>
      </c>
      <c r="J109">
        <v>34.4</v>
      </c>
      <c r="K109">
        <v>34.4</v>
      </c>
      <c r="L109">
        <v>0.6</v>
      </c>
      <c r="M109">
        <v>0.6</v>
      </c>
      <c r="N109">
        <v>0.3</v>
      </c>
      <c r="O109">
        <v>0.3</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row>
    <row r="110" spans="1:41">
      <c r="A110" s="1">
        <v>42970.6097337963</v>
      </c>
      <c r="B110">
        <v>32795.9</v>
      </c>
      <c r="C110">
        <v>32749.6</v>
      </c>
      <c r="D110">
        <v>32664.8</v>
      </c>
      <c r="E110">
        <v>32639.2</v>
      </c>
      <c r="F110">
        <v>17157.3</v>
      </c>
      <c r="G110">
        <v>17130.6</v>
      </c>
      <c r="H110">
        <v>15508.8</v>
      </c>
      <c r="I110">
        <v>15507.7</v>
      </c>
      <c r="J110">
        <v>48.5</v>
      </c>
      <c r="K110">
        <v>48.5</v>
      </c>
      <c r="L110">
        <v>0.3</v>
      </c>
      <c r="M110">
        <v>0.3</v>
      </c>
      <c r="N110">
        <v>0.2</v>
      </c>
      <c r="O110">
        <v>0.2</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row>
    <row r="111" spans="1:41">
      <c r="A111" s="1">
        <v>42970.609849537</v>
      </c>
      <c r="B111">
        <v>29211</v>
      </c>
      <c r="C111">
        <v>29161</v>
      </c>
      <c r="D111">
        <v>29080</v>
      </c>
      <c r="E111">
        <v>29048.1</v>
      </c>
      <c r="F111">
        <v>15093.1</v>
      </c>
      <c r="G111">
        <v>15068.5</v>
      </c>
      <c r="H111">
        <v>13979.1</v>
      </c>
      <c r="I111">
        <v>13986.1</v>
      </c>
      <c r="J111">
        <v>32.1</v>
      </c>
      <c r="K111">
        <v>32.1</v>
      </c>
      <c r="L111">
        <v>0.3</v>
      </c>
      <c r="M111">
        <v>0.3</v>
      </c>
      <c r="N111">
        <v>0.2</v>
      </c>
      <c r="O111">
        <v>0.2</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row>
    <row r="112" spans="1:41">
      <c r="A112" s="1">
        <v>42970.6099652778</v>
      </c>
      <c r="B112">
        <v>34639.7</v>
      </c>
      <c r="C112">
        <v>34595.4</v>
      </c>
      <c r="D112">
        <v>34509.8</v>
      </c>
      <c r="E112">
        <v>34489.9</v>
      </c>
      <c r="F112">
        <v>18498.8</v>
      </c>
      <c r="G112">
        <v>18485.3</v>
      </c>
      <c r="H112">
        <v>16004.1</v>
      </c>
      <c r="I112">
        <v>16010.8</v>
      </c>
      <c r="J112">
        <v>35.7</v>
      </c>
      <c r="K112">
        <v>35.7</v>
      </c>
      <c r="L112">
        <v>0.6</v>
      </c>
      <c r="M112">
        <v>0.6</v>
      </c>
      <c r="N112">
        <v>0.3</v>
      </c>
      <c r="O112">
        <v>0.3</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row>
    <row r="113" spans="1:41">
      <c r="A113" s="1">
        <v>42970.6100810185</v>
      </c>
      <c r="B113">
        <v>33941.3</v>
      </c>
      <c r="C113">
        <v>33888.8</v>
      </c>
      <c r="D113">
        <v>33810.8</v>
      </c>
      <c r="E113">
        <v>33778.5</v>
      </c>
      <c r="F113">
        <v>17491.6</v>
      </c>
      <c r="G113">
        <v>17466.7</v>
      </c>
      <c r="H113">
        <v>16311</v>
      </c>
      <c r="I113">
        <v>16318.1</v>
      </c>
      <c r="J113">
        <v>45.9</v>
      </c>
      <c r="K113">
        <v>45.9</v>
      </c>
      <c r="L113">
        <v>0.3</v>
      </c>
      <c r="M113">
        <v>0.3</v>
      </c>
      <c r="N113">
        <v>0.2</v>
      </c>
      <c r="O113">
        <v>0.2</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row>
    <row r="114" spans="1:41">
      <c r="A114" s="1">
        <v>42970.6101967593</v>
      </c>
      <c r="B114">
        <v>33525.8</v>
      </c>
      <c r="C114">
        <v>33480.2</v>
      </c>
      <c r="D114">
        <v>33390.1</v>
      </c>
      <c r="E114">
        <v>33368.3</v>
      </c>
      <c r="F114">
        <v>17769.8</v>
      </c>
      <c r="G114">
        <v>17756.1</v>
      </c>
      <c r="H114">
        <v>15611.6</v>
      </c>
      <c r="I114">
        <v>15620.1</v>
      </c>
      <c r="J114">
        <v>31.5</v>
      </c>
      <c r="K114">
        <v>31.5</v>
      </c>
      <c r="L114">
        <v>0.2</v>
      </c>
      <c r="M114">
        <v>0.2</v>
      </c>
      <c r="N114">
        <v>0.1</v>
      </c>
      <c r="O114">
        <v>0.1</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row>
    <row r="115" spans="1:41">
      <c r="A115" s="1">
        <v>42970.6103125</v>
      </c>
      <c r="B115">
        <v>33928.4</v>
      </c>
      <c r="C115">
        <v>33890.4</v>
      </c>
      <c r="D115">
        <v>33796.7</v>
      </c>
      <c r="E115">
        <v>33781.6</v>
      </c>
      <c r="F115">
        <v>17885.7</v>
      </c>
      <c r="G115">
        <v>17869.3</v>
      </c>
      <c r="H115">
        <v>15911.8</v>
      </c>
      <c r="I115">
        <v>15910.1</v>
      </c>
      <c r="J115">
        <v>41.1</v>
      </c>
      <c r="K115">
        <v>41.1</v>
      </c>
      <c r="L115">
        <v>0.6</v>
      </c>
      <c r="M115">
        <v>0.6</v>
      </c>
      <c r="N115">
        <v>0.3</v>
      </c>
      <c r="O115">
        <v>0.3</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row>
    <row r="116" spans="1:41">
      <c r="A116" s="1">
        <v>42970.6104282407</v>
      </c>
      <c r="B116">
        <v>31324.3</v>
      </c>
      <c r="C116">
        <v>31289.5</v>
      </c>
      <c r="D116">
        <v>31192.4</v>
      </c>
      <c r="E116">
        <v>31177.3</v>
      </c>
      <c r="F116">
        <v>16676.5</v>
      </c>
      <c r="G116">
        <v>16665.2</v>
      </c>
      <c r="H116">
        <v>14511.8</v>
      </c>
      <c r="I116">
        <v>14515.9</v>
      </c>
      <c r="J116">
        <v>63.2</v>
      </c>
      <c r="K116">
        <v>63.2</v>
      </c>
      <c r="L116">
        <v>0.3</v>
      </c>
      <c r="M116">
        <v>0.3</v>
      </c>
      <c r="N116">
        <v>0.2</v>
      </c>
      <c r="O116">
        <v>0.2</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row>
    <row r="117" spans="1:41">
      <c r="A117" s="1">
        <v>42970.6105439815</v>
      </c>
      <c r="B117">
        <v>32570.7</v>
      </c>
      <c r="C117">
        <v>32534.7</v>
      </c>
      <c r="D117">
        <v>32434.8</v>
      </c>
      <c r="E117">
        <v>32418.4</v>
      </c>
      <c r="F117">
        <v>17244.7</v>
      </c>
      <c r="G117">
        <v>17236.2</v>
      </c>
      <c r="H117">
        <v>15181.7</v>
      </c>
      <c r="I117">
        <v>15189.6</v>
      </c>
      <c r="J117">
        <v>40</v>
      </c>
      <c r="K117">
        <v>40</v>
      </c>
      <c r="L117">
        <v>0.3</v>
      </c>
      <c r="M117">
        <v>0.3</v>
      </c>
      <c r="N117">
        <v>0.2</v>
      </c>
      <c r="O117">
        <v>0.2</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row>
    <row r="118" spans="1:41">
      <c r="A118" s="1">
        <v>42970.6106597222</v>
      </c>
      <c r="B118">
        <v>26111.7</v>
      </c>
      <c r="C118">
        <v>26084.3</v>
      </c>
      <c r="D118">
        <v>25989.2</v>
      </c>
      <c r="E118">
        <v>25977.6</v>
      </c>
      <c r="F118">
        <v>14319.5</v>
      </c>
      <c r="G118">
        <v>14300.7</v>
      </c>
      <c r="H118">
        <v>11675.6</v>
      </c>
      <c r="I118">
        <v>11668.7</v>
      </c>
      <c r="J118">
        <v>34.1</v>
      </c>
      <c r="K118">
        <v>34.1</v>
      </c>
      <c r="L118">
        <v>0.6</v>
      </c>
      <c r="M118">
        <v>0.6</v>
      </c>
      <c r="N118">
        <v>0.3</v>
      </c>
      <c r="O118">
        <v>0.3</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row>
    <row r="119" spans="1:41">
      <c r="A119" s="1">
        <v>42970.610775463</v>
      </c>
      <c r="B119">
        <v>33111.2</v>
      </c>
      <c r="C119">
        <v>33070.2</v>
      </c>
      <c r="D119">
        <v>32979</v>
      </c>
      <c r="E119">
        <v>32961.5</v>
      </c>
      <c r="F119">
        <v>16793.9</v>
      </c>
      <c r="G119">
        <v>16774.6</v>
      </c>
      <c r="H119">
        <v>16185.5</v>
      </c>
      <c r="I119">
        <v>16184.4</v>
      </c>
      <c r="J119">
        <v>47.2</v>
      </c>
      <c r="K119">
        <v>47.2</v>
      </c>
      <c r="L119">
        <v>0.5</v>
      </c>
      <c r="M119">
        <v>0.5</v>
      </c>
      <c r="N119">
        <v>0.3</v>
      </c>
      <c r="O119">
        <v>0.3</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row>
    <row r="120" spans="1:41">
      <c r="A120" s="1">
        <v>42970.6108912037</v>
      </c>
      <c r="B120">
        <v>33432.7</v>
      </c>
      <c r="C120">
        <v>33403.9</v>
      </c>
      <c r="D120">
        <v>33296.4</v>
      </c>
      <c r="E120">
        <v>33287.7</v>
      </c>
      <c r="F120">
        <v>17560.9</v>
      </c>
      <c r="G120">
        <v>17554.3</v>
      </c>
      <c r="H120">
        <v>15734</v>
      </c>
      <c r="I120">
        <v>15734.9</v>
      </c>
      <c r="J120">
        <v>32</v>
      </c>
      <c r="K120">
        <v>32</v>
      </c>
      <c r="L120">
        <v>0.2</v>
      </c>
      <c r="M120">
        <v>0.2</v>
      </c>
      <c r="N120">
        <v>0.1</v>
      </c>
      <c r="O120">
        <v>0.1</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row>
    <row r="121" spans="1:41">
      <c r="A121" s="1">
        <v>42970.6110069444</v>
      </c>
      <c r="B121">
        <v>31994.9</v>
      </c>
      <c r="C121">
        <v>31964.6</v>
      </c>
      <c r="D121">
        <v>31868.1</v>
      </c>
      <c r="E121">
        <v>31857.2</v>
      </c>
      <c r="F121">
        <v>17067.4</v>
      </c>
      <c r="G121">
        <v>17054.1</v>
      </c>
      <c r="H121">
        <v>14801.9</v>
      </c>
      <c r="I121">
        <v>14799.3</v>
      </c>
      <c r="J121">
        <v>35.4</v>
      </c>
      <c r="K121">
        <v>35.4</v>
      </c>
      <c r="L121">
        <v>0.6</v>
      </c>
      <c r="M121">
        <v>0.6</v>
      </c>
      <c r="N121">
        <v>0.3</v>
      </c>
      <c r="O121">
        <v>0.3</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row>
    <row r="122" spans="1:41">
      <c r="A122" s="1">
        <v>42970.6111226852</v>
      </c>
      <c r="B122">
        <v>30200.4</v>
      </c>
      <c r="C122">
        <v>30171</v>
      </c>
      <c r="D122">
        <v>30071</v>
      </c>
      <c r="E122">
        <v>30062.4</v>
      </c>
      <c r="F122">
        <v>16079.7</v>
      </c>
      <c r="G122">
        <v>16065.9</v>
      </c>
      <c r="H122">
        <v>13994.3</v>
      </c>
      <c r="I122">
        <v>13990</v>
      </c>
      <c r="J122">
        <v>47.2</v>
      </c>
      <c r="K122">
        <v>47.2</v>
      </c>
      <c r="L122">
        <v>0.8</v>
      </c>
      <c r="M122">
        <v>0.8</v>
      </c>
      <c r="N122">
        <v>0.6</v>
      </c>
      <c r="O122">
        <v>0.6</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row>
    <row r="123" spans="1:41">
      <c r="A123" s="1">
        <v>42970.6112384259</v>
      </c>
      <c r="B123">
        <v>31950.6</v>
      </c>
      <c r="C123">
        <v>31911.2</v>
      </c>
      <c r="D123">
        <v>31817.3</v>
      </c>
      <c r="E123">
        <v>31797.3</v>
      </c>
      <c r="F123">
        <v>16527.2</v>
      </c>
      <c r="G123">
        <v>16513.6</v>
      </c>
      <c r="H123">
        <v>15283.9</v>
      </c>
      <c r="I123">
        <v>15289.3</v>
      </c>
      <c r="J123">
        <v>33</v>
      </c>
      <c r="K123">
        <v>33</v>
      </c>
      <c r="L123">
        <v>0.3</v>
      </c>
      <c r="M123">
        <v>0.3</v>
      </c>
      <c r="N123">
        <v>0.2</v>
      </c>
      <c r="O123">
        <v>0.2</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row>
    <row r="124" spans="1:41">
      <c r="A124" s="1">
        <v>42970.6113541667</v>
      </c>
      <c r="B124">
        <v>32973.9</v>
      </c>
      <c r="C124">
        <v>32936.3</v>
      </c>
      <c r="D124">
        <v>32842.5</v>
      </c>
      <c r="E124">
        <v>32826.9</v>
      </c>
      <c r="F124">
        <v>18046.7</v>
      </c>
      <c r="G124">
        <v>18034.3</v>
      </c>
      <c r="H124">
        <v>14792.1</v>
      </c>
      <c r="I124">
        <v>14795.6</v>
      </c>
      <c r="J124">
        <v>33.9</v>
      </c>
      <c r="K124">
        <v>33.9</v>
      </c>
      <c r="L124">
        <v>0.7</v>
      </c>
      <c r="M124">
        <v>0.7</v>
      </c>
      <c r="N124">
        <v>0.4</v>
      </c>
      <c r="O124">
        <v>0.4</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row>
    <row r="125" spans="1:41">
      <c r="A125" s="1">
        <v>42970.6114699074</v>
      </c>
      <c r="B125">
        <v>33264.6</v>
      </c>
      <c r="C125">
        <v>33231.4</v>
      </c>
      <c r="D125">
        <v>33119.7</v>
      </c>
      <c r="E125">
        <v>33112.7</v>
      </c>
      <c r="F125">
        <v>18030.2</v>
      </c>
      <c r="G125">
        <v>18014.8</v>
      </c>
      <c r="H125">
        <v>15097.5</v>
      </c>
      <c r="I125">
        <v>15089</v>
      </c>
      <c r="J125">
        <v>45.9</v>
      </c>
      <c r="K125">
        <v>45.9</v>
      </c>
      <c r="L125">
        <v>0.3</v>
      </c>
      <c r="M125">
        <v>0.3</v>
      </c>
      <c r="N125">
        <v>0.2</v>
      </c>
      <c r="O125">
        <v>0.2</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row>
    <row r="126" spans="1:41">
      <c r="A126" s="1">
        <v>42970.6115856481</v>
      </c>
      <c r="B126">
        <v>32988.9</v>
      </c>
      <c r="C126">
        <v>32963.4</v>
      </c>
      <c r="D126">
        <v>32854.1</v>
      </c>
      <c r="E126">
        <v>32850.2</v>
      </c>
      <c r="F126">
        <v>17649.4</v>
      </c>
      <c r="G126">
        <v>17636.8</v>
      </c>
      <c r="H126">
        <v>15212.3</v>
      </c>
      <c r="I126">
        <v>15204.1</v>
      </c>
      <c r="J126">
        <v>33</v>
      </c>
      <c r="K126">
        <v>33</v>
      </c>
      <c r="L126">
        <v>0.4</v>
      </c>
      <c r="M126">
        <v>0.3</v>
      </c>
      <c r="N126">
        <v>0.3</v>
      </c>
      <c r="O126">
        <v>0.2</v>
      </c>
      <c r="P126">
        <v>0.3</v>
      </c>
      <c r="Q126">
        <v>0.3</v>
      </c>
      <c r="R126">
        <v>0.3</v>
      </c>
      <c r="S126">
        <v>0.3</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row>
    <row r="127" spans="1:41">
      <c r="A127" s="1">
        <v>42970.6117013889</v>
      </c>
      <c r="B127">
        <v>34935.7</v>
      </c>
      <c r="C127">
        <v>34906.7</v>
      </c>
      <c r="D127">
        <v>34805.6</v>
      </c>
      <c r="E127">
        <v>34798.2</v>
      </c>
      <c r="F127">
        <v>17971.5</v>
      </c>
      <c r="G127">
        <v>17962.4</v>
      </c>
      <c r="H127">
        <v>16835.5</v>
      </c>
      <c r="I127">
        <v>16833.5</v>
      </c>
      <c r="J127">
        <v>36.4</v>
      </c>
      <c r="K127">
        <v>36.4</v>
      </c>
      <c r="L127">
        <v>0.6</v>
      </c>
      <c r="M127">
        <v>0.6</v>
      </c>
      <c r="N127">
        <v>0.3</v>
      </c>
      <c r="O127">
        <v>0.3</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row>
    <row r="128" spans="1:41">
      <c r="A128" s="1">
        <v>42970.6118171296</v>
      </c>
      <c r="B128">
        <v>34954.6</v>
      </c>
      <c r="C128">
        <v>34932</v>
      </c>
      <c r="D128">
        <v>34820.1</v>
      </c>
      <c r="E128">
        <v>34819</v>
      </c>
      <c r="F128">
        <v>18510.7</v>
      </c>
      <c r="G128">
        <v>18501.2</v>
      </c>
      <c r="H128">
        <v>16317.1</v>
      </c>
      <c r="I128">
        <v>16308.9</v>
      </c>
      <c r="J128">
        <v>50.9</v>
      </c>
      <c r="K128">
        <v>50.9</v>
      </c>
      <c r="L128">
        <v>0.3</v>
      </c>
      <c r="M128">
        <v>0.3</v>
      </c>
      <c r="N128">
        <v>0.2</v>
      </c>
      <c r="O128">
        <v>0.2</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row>
    <row r="129" spans="1:41">
      <c r="A129" s="1">
        <v>42970.6119328704</v>
      </c>
      <c r="B129">
        <v>33793.4</v>
      </c>
      <c r="C129">
        <v>33764.1</v>
      </c>
      <c r="D129">
        <v>33656.5</v>
      </c>
      <c r="E129">
        <v>33650.7</v>
      </c>
      <c r="F129">
        <v>17705.3</v>
      </c>
      <c r="G129">
        <v>17698.4</v>
      </c>
      <c r="H129">
        <v>15951.9</v>
      </c>
      <c r="I129">
        <v>15950.7</v>
      </c>
      <c r="J129">
        <v>33.7</v>
      </c>
      <c r="K129">
        <v>33.7</v>
      </c>
      <c r="L129">
        <v>0.3</v>
      </c>
      <c r="M129">
        <v>0.3</v>
      </c>
      <c r="N129">
        <v>0.2</v>
      </c>
      <c r="O129">
        <v>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row>
    <row r="130" spans="1:41">
      <c r="A130" s="1">
        <v>42970.6120486111</v>
      </c>
      <c r="B130">
        <v>33819.8</v>
      </c>
      <c r="C130">
        <v>33796.8</v>
      </c>
      <c r="D130">
        <v>33690</v>
      </c>
      <c r="E130">
        <v>33687.9</v>
      </c>
      <c r="F130">
        <v>18260.4</v>
      </c>
      <c r="G130">
        <v>18253.1</v>
      </c>
      <c r="H130">
        <v>15433.6</v>
      </c>
      <c r="I130">
        <v>15428.3</v>
      </c>
      <c r="J130">
        <v>36.9</v>
      </c>
      <c r="K130">
        <v>36.9</v>
      </c>
      <c r="L130">
        <v>0.6</v>
      </c>
      <c r="M130">
        <v>0.6</v>
      </c>
      <c r="N130">
        <v>0.3</v>
      </c>
      <c r="O130">
        <v>0.3</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row>
    <row r="131" spans="1:41">
      <c r="A131" s="1">
        <v>42970.6121643518</v>
      </c>
      <c r="B131">
        <v>30488.8</v>
      </c>
      <c r="C131">
        <v>30471.9</v>
      </c>
      <c r="D131">
        <v>30357.6</v>
      </c>
      <c r="E131">
        <v>30359.8</v>
      </c>
      <c r="F131">
        <v>16252.4</v>
      </c>
      <c r="G131">
        <v>16247.8</v>
      </c>
      <c r="H131">
        <v>14111.6</v>
      </c>
      <c r="I131">
        <v>14105</v>
      </c>
      <c r="J131">
        <v>45.6</v>
      </c>
      <c r="K131">
        <v>45.6</v>
      </c>
      <c r="L131">
        <v>0.3</v>
      </c>
      <c r="M131">
        <v>0.3</v>
      </c>
      <c r="N131">
        <v>0.2</v>
      </c>
      <c r="O131">
        <v>0.2</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row>
    <row r="132" spans="1:41">
      <c r="A132" s="1">
        <v>42970.6122800926</v>
      </c>
      <c r="B132">
        <v>36623</v>
      </c>
      <c r="C132">
        <v>36587.9</v>
      </c>
      <c r="D132">
        <v>36485.6</v>
      </c>
      <c r="E132">
        <v>36471.5</v>
      </c>
      <c r="F132">
        <v>19338.4</v>
      </c>
      <c r="G132">
        <v>19327.4</v>
      </c>
      <c r="H132">
        <v>17143.7</v>
      </c>
      <c r="I132">
        <v>17146.8</v>
      </c>
      <c r="J132">
        <v>32.6</v>
      </c>
      <c r="K132">
        <v>32.6</v>
      </c>
      <c r="L132">
        <v>0.3</v>
      </c>
      <c r="M132">
        <v>0.3</v>
      </c>
      <c r="N132">
        <v>0.2</v>
      </c>
      <c r="O132">
        <v>0.2</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row>
    <row r="133" spans="1:41">
      <c r="A133" s="1">
        <v>42970.6123958333</v>
      </c>
      <c r="B133">
        <v>33192.1</v>
      </c>
      <c r="C133">
        <v>33169.5</v>
      </c>
      <c r="D133">
        <v>33060.3</v>
      </c>
      <c r="E133">
        <v>33058</v>
      </c>
      <c r="F133">
        <v>17581.8</v>
      </c>
      <c r="G133">
        <v>17579</v>
      </c>
      <c r="H133">
        <v>15477.5</v>
      </c>
      <c r="I133">
        <v>15477.2</v>
      </c>
      <c r="J133">
        <v>35.1</v>
      </c>
      <c r="K133">
        <v>35.1</v>
      </c>
      <c r="L133">
        <v>0.6</v>
      </c>
      <c r="M133">
        <v>0.6</v>
      </c>
      <c r="N133">
        <v>0.3</v>
      </c>
      <c r="O133">
        <v>0.3</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row>
    <row r="134" spans="1:41">
      <c r="A134" s="1">
        <v>42970.6125115741</v>
      </c>
      <c r="B134">
        <v>32424.8</v>
      </c>
      <c r="C134">
        <v>32386.5</v>
      </c>
      <c r="D134">
        <v>32293.6</v>
      </c>
      <c r="E134">
        <v>32274.7</v>
      </c>
      <c r="F134">
        <v>16983.7</v>
      </c>
      <c r="G134">
        <v>16969.9</v>
      </c>
      <c r="H134">
        <v>15304.8</v>
      </c>
      <c r="I134">
        <v>15309.5</v>
      </c>
      <c r="J134">
        <v>46.1</v>
      </c>
      <c r="K134">
        <v>46.1</v>
      </c>
      <c r="L134">
        <v>0.3</v>
      </c>
      <c r="M134">
        <v>0.3</v>
      </c>
      <c r="N134">
        <v>0.2</v>
      </c>
      <c r="O134">
        <v>0.2</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row>
    <row r="135" spans="1:41">
      <c r="A135" s="1">
        <v>42970.6126273148</v>
      </c>
      <c r="B135">
        <v>32095.3</v>
      </c>
      <c r="C135">
        <v>32066.8</v>
      </c>
      <c r="D135">
        <v>31961.1</v>
      </c>
      <c r="E135">
        <v>31952.7</v>
      </c>
      <c r="F135">
        <v>16748.9</v>
      </c>
      <c r="G135">
        <v>16737.5</v>
      </c>
      <c r="H135">
        <v>15215.1</v>
      </c>
      <c r="I135">
        <v>15212</v>
      </c>
      <c r="J135">
        <v>31.6</v>
      </c>
      <c r="K135">
        <v>31.6</v>
      </c>
      <c r="L135">
        <v>0.2</v>
      </c>
      <c r="M135">
        <v>0.2</v>
      </c>
      <c r="N135">
        <v>0.1</v>
      </c>
      <c r="O135">
        <v>0.1</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row>
    <row r="136" spans="1:41">
      <c r="A136" s="1">
        <v>42970.6127430556</v>
      </c>
      <c r="B136">
        <v>29937</v>
      </c>
      <c r="C136">
        <v>29917</v>
      </c>
      <c r="D136">
        <v>29813.2</v>
      </c>
      <c r="E136">
        <v>29810.3</v>
      </c>
      <c r="F136">
        <v>15392.4</v>
      </c>
      <c r="G136">
        <v>15385.6</v>
      </c>
      <c r="H136">
        <v>14423.7</v>
      </c>
      <c r="I136">
        <v>14419.8</v>
      </c>
      <c r="J136">
        <v>34.6</v>
      </c>
      <c r="K136">
        <v>34.6</v>
      </c>
      <c r="L136">
        <v>0.6</v>
      </c>
      <c r="M136">
        <v>0.6</v>
      </c>
      <c r="N136">
        <v>0.3</v>
      </c>
      <c r="O136">
        <v>0.3</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row>
    <row r="137" spans="1:41">
      <c r="A137" s="1">
        <v>42970.6128587963</v>
      </c>
      <c r="B137">
        <v>31713</v>
      </c>
      <c r="C137">
        <v>31689.7</v>
      </c>
      <c r="D137">
        <v>31580.8</v>
      </c>
      <c r="E137">
        <v>31576.3</v>
      </c>
      <c r="F137">
        <v>16091.4</v>
      </c>
      <c r="G137">
        <v>16085.1</v>
      </c>
      <c r="H137">
        <v>15490.8</v>
      </c>
      <c r="I137">
        <v>15489.1</v>
      </c>
      <c r="J137">
        <v>46.1</v>
      </c>
      <c r="K137">
        <v>46.1</v>
      </c>
      <c r="L137">
        <v>0.3</v>
      </c>
      <c r="M137">
        <v>0.3</v>
      </c>
      <c r="N137">
        <v>0.2</v>
      </c>
      <c r="O137">
        <v>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row>
    <row r="138" spans="1:41">
      <c r="A138" s="1">
        <v>42970.612974537</v>
      </c>
      <c r="B138">
        <v>28216.1</v>
      </c>
      <c r="C138">
        <v>28194.3</v>
      </c>
      <c r="D138">
        <v>28083.9</v>
      </c>
      <c r="E138">
        <v>28079.5</v>
      </c>
      <c r="F138">
        <v>14774.8</v>
      </c>
      <c r="G138">
        <v>14762.6</v>
      </c>
      <c r="H138">
        <v>13313</v>
      </c>
      <c r="I138">
        <v>13305.3</v>
      </c>
      <c r="J138">
        <v>33.8</v>
      </c>
      <c r="K138">
        <v>33.8</v>
      </c>
      <c r="L138">
        <v>2.3</v>
      </c>
      <c r="M138">
        <v>1.7</v>
      </c>
      <c r="N138">
        <v>1.8</v>
      </c>
      <c r="O138">
        <v>1.4</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row>
    <row r="139" spans="1:41">
      <c r="A139" s="1">
        <v>42970.6130902778</v>
      </c>
      <c r="B139">
        <v>31167.6</v>
      </c>
      <c r="C139">
        <v>31140.3</v>
      </c>
      <c r="D139">
        <v>31040.9</v>
      </c>
      <c r="E139">
        <v>31034</v>
      </c>
      <c r="F139">
        <v>16316.3</v>
      </c>
      <c r="G139">
        <v>16311.5</v>
      </c>
      <c r="H139">
        <v>14721.4</v>
      </c>
      <c r="I139">
        <v>14723.4</v>
      </c>
      <c r="J139">
        <v>35.9</v>
      </c>
      <c r="K139">
        <v>35.9</v>
      </c>
      <c r="L139">
        <v>0.6</v>
      </c>
      <c r="M139">
        <v>0.6</v>
      </c>
      <c r="N139">
        <v>0.3</v>
      </c>
      <c r="O139">
        <v>0.3</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row>
    <row r="140" spans="1:41">
      <c r="A140" s="1">
        <v>42970.6132060185</v>
      </c>
      <c r="B140">
        <v>27136.7</v>
      </c>
      <c r="C140">
        <v>27120.4</v>
      </c>
      <c r="D140">
        <v>27011.8</v>
      </c>
      <c r="E140">
        <v>27014.1</v>
      </c>
      <c r="F140">
        <v>14125.1</v>
      </c>
      <c r="G140">
        <v>14122.2</v>
      </c>
      <c r="H140">
        <v>12892.1</v>
      </c>
      <c r="I140">
        <v>12886.7</v>
      </c>
      <c r="J140">
        <v>48.4</v>
      </c>
      <c r="K140">
        <v>48.4</v>
      </c>
      <c r="L140">
        <v>0.3</v>
      </c>
      <c r="M140">
        <v>0.3</v>
      </c>
      <c r="N140">
        <v>0.2</v>
      </c>
      <c r="O140">
        <v>0.2</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row>
    <row r="141" spans="1:41">
      <c r="A141" s="1">
        <v>42970.6133217593</v>
      </c>
      <c r="B141">
        <v>29648.4</v>
      </c>
      <c r="C141">
        <v>29622.6</v>
      </c>
      <c r="D141">
        <v>29513.2</v>
      </c>
      <c r="E141">
        <v>29505.6</v>
      </c>
      <c r="F141">
        <v>15905.3</v>
      </c>
      <c r="G141">
        <v>15893.9</v>
      </c>
      <c r="H141">
        <v>13611.2</v>
      </c>
      <c r="I141">
        <v>13607.2</v>
      </c>
      <c r="J141">
        <v>32.2</v>
      </c>
      <c r="K141">
        <v>32.2</v>
      </c>
      <c r="L141">
        <v>0.3</v>
      </c>
      <c r="M141">
        <v>0.3</v>
      </c>
      <c r="N141">
        <v>0.2</v>
      </c>
      <c r="O141">
        <v>0.2</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row>
    <row r="142" spans="1:41">
      <c r="A142" s="1">
        <v>42970.6134375</v>
      </c>
      <c r="B142">
        <v>31610.6</v>
      </c>
      <c r="C142">
        <v>31588.4</v>
      </c>
      <c r="D142">
        <v>31485.8</v>
      </c>
      <c r="E142">
        <v>31485.1</v>
      </c>
      <c r="F142">
        <v>16668.9</v>
      </c>
      <c r="G142">
        <v>16668.2</v>
      </c>
      <c r="H142">
        <v>14815.9</v>
      </c>
      <c r="I142">
        <v>14815.8</v>
      </c>
      <c r="J142">
        <v>35.3</v>
      </c>
      <c r="K142">
        <v>35.3</v>
      </c>
      <c r="L142">
        <v>0.6</v>
      </c>
      <c r="M142">
        <v>0.6</v>
      </c>
      <c r="N142">
        <v>0.3</v>
      </c>
      <c r="O142">
        <v>0.3</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row>
    <row r="143" spans="1:41">
      <c r="A143" s="1">
        <v>42970.6135532407</v>
      </c>
      <c r="B143">
        <v>31279.1</v>
      </c>
      <c r="C143">
        <v>31242.7</v>
      </c>
      <c r="D143">
        <v>31141.8</v>
      </c>
      <c r="E143">
        <v>31133.4</v>
      </c>
      <c r="F143">
        <v>15925.4</v>
      </c>
      <c r="G143">
        <v>15919</v>
      </c>
      <c r="H143">
        <v>15213.6</v>
      </c>
      <c r="I143">
        <v>15215.7</v>
      </c>
      <c r="J143">
        <v>45.6</v>
      </c>
      <c r="K143">
        <v>45.6</v>
      </c>
      <c r="L143">
        <v>0.3</v>
      </c>
      <c r="M143">
        <v>0.3</v>
      </c>
      <c r="N143">
        <v>0.2</v>
      </c>
      <c r="O143">
        <v>0.2</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row>
    <row r="144" spans="1:41">
      <c r="A144" s="1">
        <v>42970.6136689815</v>
      </c>
      <c r="B144">
        <v>30633.9</v>
      </c>
      <c r="C144">
        <v>30608</v>
      </c>
      <c r="D144">
        <v>30500.3</v>
      </c>
      <c r="E144">
        <v>30494.6</v>
      </c>
      <c r="F144">
        <v>16273.7</v>
      </c>
      <c r="G144">
        <v>16264.9</v>
      </c>
      <c r="H144">
        <v>14229.5</v>
      </c>
      <c r="I144">
        <v>14226.7</v>
      </c>
      <c r="J144">
        <v>34.6</v>
      </c>
      <c r="K144">
        <v>34.6</v>
      </c>
      <c r="L144">
        <v>0.3</v>
      </c>
      <c r="M144">
        <v>0.3</v>
      </c>
      <c r="N144">
        <v>0.2</v>
      </c>
      <c r="O144">
        <v>0.2</v>
      </c>
      <c r="P144">
        <v>0.3</v>
      </c>
      <c r="Q144">
        <v>0.3</v>
      </c>
      <c r="R144">
        <v>0.3</v>
      </c>
      <c r="S144">
        <v>0.3</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row>
    <row r="145" spans="1:41">
      <c r="A145" s="1">
        <v>42970.6137847222</v>
      </c>
      <c r="B145">
        <v>33565.9</v>
      </c>
      <c r="C145">
        <v>33529.2</v>
      </c>
      <c r="D145">
        <v>33438.2</v>
      </c>
      <c r="E145">
        <v>33422.2</v>
      </c>
      <c r="F145">
        <v>17175.2</v>
      </c>
      <c r="G145">
        <v>17159.9</v>
      </c>
      <c r="H145">
        <v>16261.5</v>
      </c>
      <c r="I145">
        <v>16262</v>
      </c>
      <c r="J145">
        <v>36.2</v>
      </c>
      <c r="K145">
        <v>36.2</v>
      </c>
      <c r="L145">
        <v>0.6</v>
      </c>
      <c r="M145">
        <v>0.6</v>
      </c>
      <c r="N145">
        <v>0.3</v>
      </c>
      <c r="O145">
        <v>0.3</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row>
    <row r="146" spans="1:41">
      <c r="A146" s="1">
        <v>42970.613900463</v>
      </c>
      <c r="B146">
        <v>29341.1</v>
      </c>
      <c r="C146">
        <v>29321.7</v>
      </c>
      <c r="D146">
        <v>29211.7</v>
      </c>
      <c r="E146">
        <v>29211.2</v>
      </c>
      <c r="F146">
        <v>15647.3</v>
      </c>
      <c r="G146">
        <v>15638.7</v>
      </c>
      <c r="H146">
        <v>13572</v>
      </c>
      <c r="I146">
        <v>13563.7</v>
      </c>
      <c r="J146">
        <v>44.9</v>
      </c>
      <c r="K146">
        <v>44.9</v>
      </c>
      <c r="L146">
        <v>0.3</v>
      </c>
      <c r="M146">
        <v>0.3</v>
      </c>
      <c r="N146">
        <v>0.2</v>
      </c>
      <c r="O146">
        <v>0.2</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row>
    <row r="147" spans="1:41">
      <c r="A147" s="1">
        <v>42970.6140162037</v>
      </c>
      <c r="B147">
        <v>31721.8</v>
      </c>
      <c r="C147">
        <v>31694.3</v>
      </c>
      <c r="D147">
        <v>31585.2</v>
      </c>
      <c r="E147">
        <v>31577.3</v>
      </c>
      <c r="F147">
        <v>17090.8</v>
      </c>
      <c r="G147">
        <v>17083</v>
      </c>
      <c r="H147">
        <v>14493.3</v>
      </c>
      <c r="I147">
        <v>14493.7</v>
      </c>
      <c r="J147">
        <v>32.6</v>
      </c>
      <c r="K147">
        <v>32.6</v>
      </c>
      <c r="L147">
        <v>0.3</v>
      </c>
      <c r="M147">
        <v>0.2</v>
      </c>
      <c r="N147">
        <v>0.2</v>
      </c>
      <c r="O147">
        <v>0.1</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row>
    <row r="148" spans="1:41">
      <c r="A148" s="1">
        <v>42970.6141319444</v>
      </c>
      <c r="B148">
        <v>27983.5</v>
      </c>
      <c r="C148">
        <v>27968.3</v>
      </c>
      <c r="D148">
        <v>27857.8</v>
      </c>
      <c r="E148">
        <v>27859.9</v>
      </c>
      <c r="F148">
        <v>14713.4</v>
      </c>
      <c r="G148">
        <v>14710.9</v>
      </c>
      <c r="H148">
        <v>13148.7</v>
      </c>
      <c r="I148">
        <v>13144.2</v>
      </c>
      <c r="J148">
        <v>35.1</v>
      </c>
      <c r="K148">
        <v>35.1</v>
      </c>
      <c r="L148">
        <v>0.6</v>
      </c>
      <c r="M148">
        <v>0.6</v>
      </c>
      <c r="N148">
        <v>0.3</v>
      </c>
      <c r="O148">
        <v>0.3</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row>
    <row r="149" spans="1:41">
      <c r="A149" s="1">
        <v>42970.6142476852</v>
      </c>
      <c r="B149">
        <v>34811.1</v>
      </c>
      <c r="C149">
        <v>34786.2</v>
      </c>
      <c r="D149">
        <v>34678.8</v>
      </c>
      <c r="E149">
        <v>34675.9</v>
      </c>
      <c r="F149">
        <v>18622.6</v>
      </c>
      <c r="G149">
        <v>18617.6</v>
      </c>
      <c r="H149">
        <v>16057.5</v>
      </c>
      <c r="I149">
        <v>16055.5</v>
      </c>
      <c r="J149">
        <v>46</v>
      </c>
      <c r="K149">
        <v>46</v>
      </c>
      <c r="L149">
        <v>0.5</v>
      </c>
      <c r="M149">
        <v>0.5</v>
      </c>
      <c r="N149">
        <v>0.3</v>
      </c>
      <c r="O149">
        <v>0.3</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row>
    <row r="150" spans="1:41">
      <c r="A150" s="1">
        <v>42970.6143634259</v>
      </c>
      <c r="B150">
        <v>32077.4</v>
      </c>
      <c r="C150">
        <v>32054.3</v>
      </c>
      <c r="D150">
        <v>31938.3</v>
      </c>
      <c r="E150">
        <v>31935.5</v>
      </c>
      <c r="F150">
        <v>17401</v>
      </c>
      <c r="G150">
        <v>17394.5</v>
      </c>
      <c r="H150">
        <v>14540.7</v>
      </c>
      <c r="I150">
        <v>14536.5</v>
      </c>
      <c r="J150">
        <v>33.6</v>
      </c>
      <c r="K150">
        <v>33.6</v>
      </c>
      <c r="L150">
        <v>0.2</v>
      </c>
      <c r="M150">
        <v>0.2</v>
      </c>
      <c r="N150">
        <v>0.1</v>
      </c>
      <c r="O150">
        <v>0.1</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row>
    <row r="151" spans="1:41">
      <c r="A151" s="1">
        <v>42970.6144791667</v>
      </c>
      <c r="B151">
        <v>35021.9</v>
      </c>
      <c r="C151">
        <v>35007.8</v>
      </c>
      <c r="D151">
        <v>34883.5</v>
      </c>
      <c r="E151">
        <v>34895.3</v>
      </c>
      <c r="F151">
        <v>18538.3</v>
      </c>
      <c r="G151">
        <v>18536.5</v>
      </c>
      <c r="H151">
        <v>16357.4</v>
      </c>
      <c r="I151">
        <v>16344.7</v>
      </c>
      <c r="J151">
        <v>35.1</v>
      </c>
      <c r="K151">
        <v>35.1</v>
      </c>
      <c r="L151">
        <v>0.6</v>
      </c>
      <c r="M151">
        <v>0.6</v>
      </c>
      <c r="N151">
        <v>0.3</v>
      </c>
      <c r="O151">
        <v>0.3</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row>
    <row r="152" spans="1:41">
      <c r="A152" s="1">
        <v>42970.6145949074</v>
      </c>
      <c r="B152">
        <v>34552.2</v>
      </c>
      <c r="C152">
        <v>34518.1</v>
      </c>
      <c r="D152">
        <v>34418.5</v>
      </c>
      <c r="E152">
        <v>34407.8</v>
      </c>
      <c r="F152">
        <v>19102.8</v>
      </c>
      <c r="G152">
        <v>19083.3</v>
      </c>
      <c r="H152">
        <v>15324</v>
      </c>
      <c r="I152">
        <v>15314.9</v>
      </c>
      <c r="J152">
        <v>48.1</v>
      </c>
      <c r="K152">
        <v>48.1</v>
      </c>
      <c r="L152">
        <v>0.3</v>
      </c>
      <c r="M152">
        <v>0.3</v>
      </c>
      <c r="N152">
        <v>0.2</v>
      </c>
      <c r="O152">
        <v>0.2</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row>
    <row r="153" spans="1:41">
      <c r="A153" s="1">
        <v>42970.6147106482</v>
      </c>
      <c r="B153">
        <v>33492.1</v>
      </c>
      <c r="C153">
        <v>33473.3</v>
      </c>
      <c r="D153">
        <v>33353.8</v>
      </c>
      <c r="E153">
        <v>33354.1</v>
      </c>
      <c r="F153">
        <v>18173.4</v>
      </c>
      <c r="G153">
        <v>18161.5</v>
      </c>
      <c r="H153">
        <v>15192.2</v>
      </c>
      <c r="I153">
        <v>15180</v>
      </c>
      <c r="J153">
        <v>31.9</v>
      </c>
      <c r="K153">
        <v>31.9</v>
      </c>
      <c r="L153">
        <v>0.2</v>
      </c>
      <c r="M153">
        <v>0.2</v>
      </c>
      <c r="N153">
        <v>0.1</v>
      </c>
      <c r="O153">
        <v>0.1</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row>
    <row r="154" spans="1:41">
      <c r="A154" s="1">
        <v>42970.6148263889</v>
      </c>
      <c r="B154">
        <v>35826</v>
      </c>
      <c r="C154">
        <v>35797.8</v>
      </c>
      <c r="D154">
        <v>35695.1</v>
      </c>
      <c r="E154">
        <v>35688.9</v>
      </c>
      <c r="F154">
        <v>18990.1</v>
      </c>
      <c r="G154">
        <v>18974.4</v>
      </c>
      <c r="H154">
        <v>16714.1</v>
      </c>
      <c r="I154">
        <v>16703.5</v>
      </c>
      <c r="J154">
        <v>33.1</v>
      </c>
      <c r="K154">
        <v>33.1</v>
      </c>
      <c r="L154">
        <v>0.6</v>
      </c>
      <c r="M154">
        <v>0.6</v>
      </c>
      <c r="N154">
        <v>0.3</v>
      </c>
      <c r="O154">
        <v>0.3</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row>
    <row r="155" spans="1:41">
      <c r="A155" s="1">
        <v>42970.6149421296</v>
      </c>
      <c r="B155">
        <v>36778.7</v>
      </c>
      <c r="C155">
        <v>36741.5</v>
      </c>
      <c r="D155">
        <v>36645.2</v>
      </c>
      <c r="E155">
        <v>36629.4</v>
      </c>
      <c r="F155">
        <v>18947.3</v>
      </c>
      <c r="G155">
        <v>18932.8</v>
      </c>
      <c r="H155">
        <v>17696</v>
      </c>
      <c r="I155">
        <v>17697.8</v>
      </c>
      <c r="J155">
        <v>45.8</v>
      </c>
      <c r="K155">
        <v>45.8</v>
      </c>
      <c r="L155">
        <v>0.3</v>
      </c>
      <c r="M155">
        <v>0.3</v>
      </c>
      <c r="N155">
        <v>0.2</v>
      </c>
      <c r="O155">
        <v>0.2</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row>
    <row r="156" spans="1:41">
      <c r="A156" s="1">
        <v>42970.6150578704</v>
      </c>
      <c r="B156">
        <v>36247.8</v>
      </c>
      <c r="C156">
        <v>36211.3</v>
      </c>
      <c r="D156">
        <v>36107.1</v>
      </c>
      <c r="E156">
        <v>36095.2</v>
      </c>
      <c r="F156">
        <v>19050</v>
      </c>
      <c r="G156">
        <v>19032.5</v>
      </c>
      <c r="H156">
        <v>17062</v>
      </c>
      <c r="I156">
        <v>17056.8</v>
      </c>
      <c r="J156">
        <v>34.4</v>
      </c>
      <c r="K156">
        <v>34.4</v>
      </c>
      <c r="L156">
        <v>0.4</v>
      </c>
      <c r="M156">
        <v>0.3</v>
      </c>
      <c r="N156">
        <v>0.3</v>
      </c>
      <c r="O156">
        <v>0.2</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row>
    <row r="157" spans="1:41">
      <c r="A157" s="1">
        <v>42970.6151736111</v>
      </c>
      <c r="B157">
        <v>32538.6</v>
      </c>
      <c r="C157">
        <v>32510.2</v>
      </c>
      <c r="D157">
        <v>32408.5</v>
      </c>
      <c r="E157">
        <v>32405</v>
      </c>
      <c r="F157">
        <v>17188</v>
      </c>
      <c r="G157">
        <v>17179.4</v>
      </c>
      <c r="H157">
        <v>15224.4</v>
      </c>
      <c r="I157">
        <v>15219.6</v>
      </c>
      <c r="J157">
        <v>35.2</v>
      </c>
      <c r="K157">
        <v>35.2</v>
      </c>
      <c r="L157">
        <v>0.6</v>
      </c>
      <c r="M157">
        <v>0.6</v>
      </c>
      <c r="N157">
        <v>0.3</v>
      </c>
      <c r="O157">
        <v>0.3</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row>
    <row r="158" spans="1:41">
      <c r="A158" s="1">
        <v>42970.6152893519</v>
      </c>
      <c r="B158">
        <v>28857.5</v>
      </c>
      <c r="C158">
        <v>28826.7</v>
      </c>
      <c r="D158">
        <v>28733.3</v>
      </c>
      <c r="E158">
        <v>28720.2</v>
      </c>
      <c r="F158">
        <v>14820.2</v>
      </c>
      <c r="G158">
        <v>14804</v>
      </c>
      <c r="H158">
        <v>13915.3</v>
      </c>
      <c r="I158">
        <v>13912.2</v>
      </c>
      <c r="J158">
        <v>46.2</v>
      </c>
      <c r="K158">
        <v>46.2</v>
      </c>
      <c r="L158">
        <v>0.3</v>
      </c>
      <c r="M158">
        <v>0.3</v>
      </c>
      <c r="N158">
        <v>0.2</v>
      </c>
      <c r="O158">
        <v>0.2</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row>
    <row r="159" spans="1:41">
      <c r="A159" s="1">
        <v>42970.6154050926</v>
      </c>
      <c r="B159">
        <v>32164.4</v>
      </c>
      <c r="C159">
        <v>32137.6</v>
      </c>
      <c r="D159">
        <v>32028.7</v>
      </c>
      <c r="E159">
        <v>32019.3</v>
      </c>
      <c r="F159">
        <v>16902.2</v>
      </c>
      <c r="G159">
        <v>16892</v>
      </c>
      <c r="H159">
        <v>15127.8</v>
      </c>
      <c r="I159">
        <v>15126.5</v>
      </c>
      <c r="J159">
        <v>33.1</v>
      </c>
      <c r="K159">
        <v>33.1</v>
      </c>
      <c r="L159">
        <v>0.2</v>
      </c>
      <c r="M159">
        <v>0.2</v>
      </c>
      <c r="N159">
        <v>0.1</v>
      </c>
      <c r="O159">
        <v>0.1</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row>
    <row r="160" spans="1:41">
      <c r="A160" s="1">
        <v>42970.6155208333</v>
      </c>
      <c r="B160">
        <v>31757.7</v>
      </c>
      <c r="C160">
        <v>31732.8</v>
      </c>
      <c r="D160">
        <v>31627.1</v>
      </c>
      <c r="E160">
        <v>31622.5</v>
      </c>
      <c r="F160">
        <v>16562.6</v>
      </c>
      <c r="G160">
        <v>16550.1</v>
      </c>
      <c r="H160">
        <v>15071.2</v>
      </c>
      <c r="I160">
        <v>15063.6</v>
      </c>
      <c r="J160">
        <v>33.2</v>
      </c>
      <c r="K160">
        <v>33.2</v>
      </c>
      <c r="L160">
        <v>0.6</v>
      </c>
      <c r="M160">
        <v>0.6</v>
      </c>
      <c r="N160">
        <v>0.3</v>
      </c>
      <c r="O160">
        <v>0.3</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row>
    <row r="161" spans="1:41">
      <c r="A161" s="1">
        <v>42970.6156365741</v>
      </c>
      <c r="B161">
        <v>32725</v>
      </c>
      <c r="C161">
        <v>32689.2</v>
      </c>
      <c r="D161">
        <v>32585.2</v>
      </c>
      <c r="E161">
        <v>32572.9</v>
      </c>
      <c r="F161">
        <v>17743</v>
      </c>
      <c r="G161">
        <v>17726.9</v>
      </c>
      <c r="H161">
        <v>14845.2</v>
      </c>
      <c r="I161">
        <v>14841.1</v>
      </c>
      <c r="J161">
        <v>45.5</v>
      </c>
      <c r="K161">
        <v>45.5</v>
      </c>
      <c r="L161">
        <v>0.3</v>
      </c>
      <c r="M161">
        <v>0.3</v>
      </c>
      <c r="N161">
        <v>0.2</v>
      </c>
      <c r="O161">
        <v>0.2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row>
    <row r="162" spans="1:41">
      <c r="A162" s="1">
        <v>42970.6157523148</v>
      </c>
      <c r="B162">
        <v>33911.6</v>
      </c>
      <c r="C162">
        <v>33873</v>
      </c>
      <c r="D162">
        <v>33769.8</v>
      </c>
      <c r="E162">
        <v>33755.8</v>
      </c>
      <c r="F162">
        <v>17942.6</v>
      </c>
      <c r="G162">
        <v>17929.4</v>
      </c>
      <c r="H162">
        <v>15826.3</v>
      </c>
      <c r="I162">
        <v>15827.3</v>
      </c>
      <c r="J162">
        <v>32.7</v>
      </c>
      <c r="K162">
        <v>32.7</v>
      </c>
      <c r="L162">
        <v>0.3</v>
      </c>
      <c r="M162">
        <v>0.3</v>
      </c>
      <c r="N162">
        <v>0.2</v>
      </c>
      <c r="O162">
        <v>0.2</v>
      </c>
      <c r="P162">
        <v>0.3</v>
      </c>
      <c r="Q162">
        <v>0.3</v>
      </c>
      <c r="R162">
        <v>0.3</v>
      </c>
      <c r="S162">
        <v>0.3</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row>
    <row r="163" spans="1:41">
      <c r="A163" s="1">
        <v>42970.6158680556</v>
      </c>
      <c r="B163">
        <v>31889.5</v>
      </c>
      <c r="C163">
        <v>31870.3</v>
      </c>
      <c r="D163">
        <v>31762.2</v>
      </c>
      <c r="E163">
        <v>31764.4</v>
      </c>
      <c r="F163">
        <v>16842.6</v>
      </c>
      <c r="G163">
        <v>16832.8</v>
      </c>
      <c r="H163">
        <v>14930.7</v>
      </c>
      <c r="I163">
        <v>14918.2</v>
      </c>
      <c r="J163">
        <v>36.1</v>
      </c>
      <c r="K163">
        <v>36.1</v>
      </c>
      <c r="L163">
        <v>0.6</v>
      </c>
      <c r="M163">
        <v>0.6</v>
      </c>
      <c r="N163">
        <v>0.3</v>
      </c>
      <c r="O163">
        <v>0.3</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row>
    <row r="164" spans="1:41">
      <c r="A164" s="1">
        <v>42970.6159837963</v>
      </c>
      <c r="B164">
        <v>31404.5</v>
      </c>
      <c r="C164">
        <v>31390.3</v>
      </c>
      <c r="D164">
        <v>31275.9</v>
      </c>
      <c r="E164">
        <v>31284.9</v>
      </c>
      <c r="F164">
        <v>17150.7</v>
      </c>
      <c r="G164">
        <v>17149</v>
      </c>
      <c r="H164">
        <v>14134</v>
      </c>
      <c r="I164">
        <v>14124.6</v>
      </c>
      <c r="J164">
        <v>46.3</v>
      </c>
      <c r="K164">
        <v>46.3</v>
      </c>
      <c r="L164">
        <v>0.3</v>
      </c>
      <c r="M164">
        <v>0.3</v>
      </c>
      <c r="N164">
        <v>0.2</v>
      </c>
      <c r="O164">
        <v>0.2</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row>
    <row r="165" spans="1:41">
      <c r="A165" s="1">
        <v>42970.616099537</v>
      </c>
      <c r="B165">
        <v>31454.2</v>
      </c>
      <c r="C165">
        <v>31427.5</v>
      </c>
      <c r="D165">
        <v>31317.7</v>
      </c>
      <c r="E165">
        <v>31309.7</v>
      </c>
      <c r="F165">
        <v>16459.4</v>
      </c>
      <c r="G165">
        <v>16451.7</v>
      </c>
      <c r="H165">
        <v>14859.1</v>
      </c>
      <c r="I165">
        <v>14858.4</v>
      </c>
      <c r="J165">
        <v>32.2</v>
      </c>
      <c r="K165">
        <v>32.2</v>
      </c>
      <c r="L165">
        <v>0.2</v>
      </c>
      <c r="M165">
        <v>0.2</v>
      </c>
      <c r="N165">
        <v>0.1</v>
      </c>
      <c r="O165">
        <v>0.1</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row>
    <row r="166" spans="1:41">
      <c r="A166" s="1">
        <v>42970.6162152778</v>
      </c>
      <c r="B166">
        <v>32084</v>
      </c>
      <c r="C166">
        <v>32055.7</v>
      </c>
      <c r="D166">
        <v>31958</v>
      </c>
      <c r="E166">
        <v>31950.8</v>
      </c>
      <c r="F166">
        <v>17048.3</v>
      </c>
      <c r="G166">
        <v>17034.5</v>
      </c>
      <c r="H166">
        <v>14915.4</v>
      </c>
      <c r="I166">
        <v>14908.9</v>
      </c>
      <c r="J166">
        <v>38.2</v>
      </c>
      <c r="K166">
        <v>38.2</v>
      </c>
      <c r="L166">
        <v>0.6</v>
      </c>
      <c r="M166">
        <v>0.6</v>
      </c>
      <c r="N166">
        <v>0.3</v>
      </c>
      <c r="O166">
        <v>0.3</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row>
    <row r="167" spans="1:41">
      <c r="A167" s="1">
        <v>42970.6163310185</v>
      </c>
      <c r="B167">
        <v>28536</v>
      </c>
      <c r="C167">
        <v>28513.7</v>
      </c>
      <c r="D167">
        <v>28410.2</v>
      </c>
      <c r="E167">
        <v>28403.6</v>
      </c>
      <c r="F167">
        <v>14998.2</v>
      </c>
      <c r="G167">
        <v>14995.7</v>
      </c>
      <c r="H167">
        <v>13407.2</v>
      </c>
      <c r="I167">
        <v>13411.4</v>
      </c>
      <c r="J167">
        <v>47</v>
      </c>
      <c r="K167">
        <v>47</v>
      </c>
      <c r="L167">
        <v>0.3</v>
      </c>
      <c r="M167">
        <v>0.3</v>
      </c>
      <c r="N167">
        <v>0.2</v>
      </c>
      <c r="O167">
        <v>0.2</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row>
    <row r="168" spans="1:41">
      <c r="A168" s="1">
        <v>42970.6164467593</v>
      </c>
      <c r="B168">
        <v>33781.4</v>
      </c>
      <c r="C168">
        <v>33758.5</v>
      </c>
      <c r="D168">
        <v>33646.5</v>
      </c>
      <c r="E168">
        <v>33645.6</v>
      </c>
      <c r="F168">
        <v>17682.1</v>
      </c>
      <c r="G168">
        <v>17675.2</v>
      </c>
      <c r="H168">
        <v>15966.7</v>
      </c>
      <c r="I168">
        <v>15960.5</v>
      </c>
      <c r="J168">
        <v>32.4</v>
      </c>
      <c r="K168">
        <v>32.4</v>
      </c>
      <c r="L168">
        <v>2.5</v>
      </c>
      <c r="M168">
        <v>1.9</v>
      </c>
      <c r="N168">
        <v>1.8</v>
      </c>
      <c r="O168">
        <v>1.4</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row>
    <row r="169" spans="1:41">
      <c r="A169" s="1">
        <v>42970.6165625</v>
      </c>
      <c r="B169">
        <v>29115.6</v>
      </c>
      <c r="C169">
        <v>29094.9</v>
      </c>
      <c r="D169">
        <v>28985</v>
      </c>
      <c r="E169">
        <v>28983.3</v>
      </c>
      <c r="F169">
        <v>15890.8</v>
      </c>
      <c r="G169">
        <v>15880.3</v>
      </c>
      <c r="H169">
        <v>13102</v>
      </c>
      <c r="I169">
        <v>13093.2</v>
      </c>
      <c r="J169">
        <v>35.1</v>
      </c>
      <c r="K169">
        <v>35.1</v>
      </c>
      <c r="L169">
        <v>0.6</v>
      </c>
      <c r="M169">
        <v>0.6</v>
      </c>
      <c r="N169">
        <v>0.3</v>
      </c>
      <c r="O169">
        <v>0.3</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row>
    <row r="170" spans="1:41">
      <c r="A170" s="1">
        <v>42970.6166782407</v>
      </c>
      <c r="B170">
        <v>31196.5</v>
      </c>
      <c r="C170">
        <v>31183.8</v>
      </c>
      <c r="D170">
        <v>31053.2</v>
      </c>
      <c r="E170">
        <v>31056.9</v>
      </c>
      <c r="F170">
        <v>15982</v>
      </c>
      <c r="G170">
        <v>15973.4</v>
      </c>
      <c r="H170">
        <v>15083.3</v>
      </c>
      <c r="I170">
        <v>15071</v>
      </c>
      <c r="J170">
        <v>80.9</v>
      </c>
      <c r="K170">
        <v>80.9</v>
      </c>
      <c r="L170">
        <v>0.3</v>
      </c>
      <c r="M170">
        <v>0.3</v>
      </c>
      <c r="N170">
        <v>0.2</v>
      </c>
      <c r="O170">
        <v>0.2</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row>
    <row r="171" spans="1:41">
      <c r="A171" s="1">
        <v>42970.6167939815</v>
      </c>
      <c r="B171">
        <v>31768</v>
      </c>
      <c r="C171">
        <v>31736.4</v>
      </c>
      <c r="D171">
        <v>31618.5</v>
      </c>
      <c r="E171">
        <v>31606.9</v>
      </c>
      <c r="F171">
        <v>16743.1</v>
      </c>
      <c r="G171">
        <v>16726.9</v>
      </c>
      <c r="H171">
        <v>14879.3</v>
      </c>
      <c r="I171">
        <v>14874.5</v>
      </c>
      <c r="J171">
        <v>44.4</v>
      </c>
      <c r="K171">
        <v>44.4</v>
      </c>
      <c r="L171">
        <v>0.3</v>
      </c>
      <c r="M171">
        <v>0.3</v>
      </c>
      <c r="N171">
        <v>0.2</v>
      </c>
      <c r="O171">
        <v>0.2</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row>
    <row r="172" spans="1:41">
      <c r="A172" s="1">
        <v>42970.6169097222</v>
      </c>
      <c r="B172">
        <v>34749.9</v>
      </c>
      <c r="C172">
        <v>34717.4</v>
      </c>
      <c r="D172">
        <v>34620.6</v>
      </c>
      <c r="E172">
        <v>34610.2</v>
      </c>
      <c r="F172">
        <v>17741.1</v>
      </c>
      <c r="G172">
        <v>17724.8</v>
      </c>
      <c r="H172">
        <v>16884.2</v>
      </c>
      <c r="I172">
        <v>16878.2</v>
      </c>
      <c r="J172">
        <v>35</v>
      </c>
      <c r="K172">
        <v>35</v>
      </c>
      <c r="L172">
        <v>0.6</v>
      </c>
      <c r="M172">
        <v>0.6</v>
      </c>
      <c r="N172">
        <v>0.3</v>
      </c>
      <c r="O172">
        <v>0.3</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row>
    <row r="173" spans="1:41">
      <c r="A173" s="1">
        <v>42970.617025463</v>
      </c>
      <c r="B173">
        <v>30941.2</v>
      </c>
      <c r="C173">
        <v>30902</v>
      </c>
      <c r="D173">
        <v>30811.2</v>
      </c>
      <c r="E173">
        <v>30792.1</v>
      </c>
      <c r="F173">
        <v>16195.3</v>
      </c>
      <c r="G173">
        <v>16180.4</v>
      </c>
      <c r="H173">
        <v>14611.2</v>
      </c>
      <c r="I173">
        <v>14615.9</v>
      </c>
      <c r="J173">
        <v>47.4</v>
      </c>
      <c r="K173">
        <v>47.4</v>
      </c>
      <c r="L173">
        <v>0.3</v>
      </c>
      <c r="M173">
        <v>0.3</v>
      </c>
      <c r="N173">
        <v>0.2</v>
      </c>
      <c r="O173">
        <v>0.2</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row>
    <row r="174" spans="1:41">
      <c r="A174" s="1">
        <v>42970.6171412037</v>
      </c>
      <c r="B174">
        <v>30739.6</v>
      </c>
      <c r="C174">
        <v>30708.1</v>
      </c>
      <c r="D174">
        <v>30602.2</v>
      </c>
      <c r="E174">
        <v>30591.2</v>
      </c>
      <c r="F174">
        <v>16397.7</v>
      </c>
      <c r="G174">
        <v>16382.2</v>
      </c>
      <c r="H174">
        <v>14208.3</v>
      </c>
      <c r="I174">
        <v>14203.8</v>
      </c>
      <c r="J174">
        <v>35.8</v>
      </c>
      <c r="K174">
        <v>35.8</v>
      </c>
      <c r="L174">
        <v>0.3</v>
      </c>
      <c r="M174">
        <v>0.3</v>
      </c>
      <c r="N174">
        <v>0.2</v>
      </c>
      <c r="O174">
        <v>0.2</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row>
    <row r="175" spans="1:41">
      <c r="A175" s="1">
        <v>42970.6172569444</v>
      </c>
      <c r="B175">
        <v>33939</v>
      </c>
      <c r="C175">
        <v>33911.4</v>
      </c>
      <c r="D175">
        <v>33808.2</v>
      </c>
      <c r="E175">
        <v>33805.2</v>
      </c>
      <c r="F175">
        <v>18030.3</v>
      </c>
      <c r="G175">
        <v>18029.1</v>
      </c>
      <c r="H175">
        <v>15775.7</v>
      </c>
      <c r="I175">
        <v>15777.3</v>
      </c>
      <c r="J175">
        <v>35.3</v>
      </c>
      <c r="K175">
        <v>35.3</v>
      </c>
      <c r="L175">
        <v>0.6</v>
      </c>
      <c r="M175">
        <v>0.6</v>
      </c>
      <c r="N175">
        <v>0.3</v>
      </c>
      <c r="O175">
        <v>0.3</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row>
    <row r="176" spans="1:41">
      <c r="A176" s="1">
        <v>42970.6173726852</v>
      </c>
      <c r="B176">
        <v>33912.9</v>
      </c>
      <c r="C176">
        <v>33879.9</v>
      </c>
      <c r="D176">
        <v>33781</v>
      </c>
      <c r="E176">
        <v>33770.3</v>
      </c>
      <c r="F176">
        <v>18064.9</v>
      </c>
      <c r="G176">
        <v>18049.9</v>
      </c>
      <c r="H176">
        <v>15719.9</v>
      </c>
      <c r="I176">
        <v>15715.5</v>
      </c>
      <c r="J176">
        <v>45</v>
      </c>
      <c r="K176">
        <v>45</v>
      </c>
      <c r="L176">
        <v>0.3</v>
      </c>
      <c r="M176">
        <v>0.3</v>
      </c>
      <c r="N176">
        <v>0.2</v>
      </c>
      <c r="O176">
        <v>0.2</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row>
    <row r="177" spans="1:41">
      <c r="A177" s="1">
        <v>42970.6174884259</v>
      </c>
      <c r="B177">
        <v>29151.3</v>
      </c>
      <c r="C177">
        <v>29136.6</v>
      </c>
      <c r="D177">
        <v>29017.9</v>
      </c>
      <c r="E177">
        <v>29022.1</v>
      </c>
      <c r="F177">
        <v>15714.8</v>
      </c>
      <c r="G177">
        <v>15710.1</v>
      </c>
      <c r="H177">
        <v>13311.7</v>
      </c>
      <c r="I177">
        <v>13302.9</v>
      </c>
      <c r="J177">
        <v>35.5</v>
      </c>
      <c r="K177">
        <v>35.5</v>
      </c>
      <c r="L177">
        <v>0.2</v>
      </c>
      <c r="M177">
        <v>0.2</v>
      </c>
      <c r="N177">
        <v>0.1</v>
      </c>
      <c r="O177">
        <v>0.1</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row>
    <row r="178" spans="1:41">
      <c r="A178" s="1">
        <v>42970.6176041667</v>
      </c>
      <c r="B178">
        <v>31999.9</v>
      </c>
      <c r="C178">
        <v>31971.2</v>
      </c>
      <c r="D178">
        <v>31869.6</v>
      </c>
      <c r="E178">
        <v>31861.5</v>
      </c>
      <c r="F178">
        <v>16926.1</v>
      </c>
      <c r="G178">
        <v>16915.1</v>
      </c>
      <c r="H178">
        <v>14945.3</v>
      </c>
      <c r="I178">
        <v>14942.5</v>
      </c>
      <c r="J178">
        <v>40.6</v>
      </c>
      <c r="K178">
        <v>40.6</v>
      </c>
      <c r="L178">
        <v>0.6</v>
      </c>
      <c r="M178">
        <v>0.6</v>
      </c>
      <c r="N178">
        <v>0.3</v>
      </c>
      <c r="O178">
        <v>0.3</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row>
    <row r="179" spans="1:41">
      <c r="A179" s="1">
        <v>42970.6177199074</v>
      </c>
      <c r="B179">
        <v>29918</v>
      </c>
      <c r="C179">
        <v>29888.2</v>
      </c>
      <c r="D179">
        <v>29781.2</v>
      </c>
      <c r="E179">
        <v>29771</v>
      </c>
      <c r="F179">
        <v>16043.3</v>
      </c>
      <c r="G179">
        <v>16030.4</v>
      </c>
      <c r="H179">
        <v>13738.7</v>
      </c>
      <c r="I179">
        <v>13736</v>
      </c>
      <c r="J179">
        <v>51.8</v>
      </c>
      <c r="K179">
        <v>51.8</v>
      </c>
      <c r="L179">
        <v>0.5</v>
      </c>
      <c r="M179">
        <v>0.5</v>
      </c>
      <c r="N179">
        <v>0.3</v>
      </c>
      <c r="O179">
        <v>0.3</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row>
    <row r="180" spans="1:41">
      <c r="A180" s="1">
        <v>42970.6178356481</v>
      </c>
      <c r="B180">
        <v>32456.8</v>
      </c>
      <c r="C180">
        <v>32430.7</v>
      </c>
      <c r="D180">
        <v>32314.6</v>
      </c>
      <c r="E180">
        <v>32310.4</v>
      </c>
      <c r="F180">
        <v>17405.1</v>
      </c>
      <c r="G180">
        <v>17396.5</v>
      </c>
      <c r="H180">
        <v>14914.9</v>
      </c>
      <c r="I180">
        <v>14910.4</v>
      </c>
      <c r="J180">
        <v>34.5</v>
      </c>
      <c r="K180">
        <v>34.5</v>
      </c>
      <c r="L180">
        <v>0.2</v>
      </c>
      <c r="M180">
        <v>0.2</v>
      </c>
      <c r="N180">
        <v>0.1</v>
      </c>
      <c r="O180">
        <v>0.1</v>
      </c>
      <c r="P180">
        <v>0.3</v>
      </c>
      <c r="Q180">
        <v>0.3</v>
      </c>
      <c r="R180">
        <v>0.3</v>
      </c>
      <c r="S180">
        <v>0.3</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row>
    <row r="181" spans="1:41">
      <c r="A181" s="1">
        <v>42970.6179513889</v>
      </c>
      <c r="B181">
        <v>31872.9</v>
      </c>
      <c r="C181">
        <v>31851.5</v>
      </c>
      <c r="D181">
        <v>31744.6</v>
      </c>
      <c r="E181">
        <v>31741.4</v>
      </c>
      <c r="F181">
        <v>17346.3</v>
      </c>
      <c r="G181">
        <v>17342.6</v>
      </c>
      <c r="H181">
        <v>14397.8</v>
      </c>
      <c r="I181">
        <v>14397.1</v>
      </c>
      <c r="J181">
        <v>35.6</v>
      </c>
      <c r="K181">
        <v>35.6</v>
      </c>
      <c r="L181">
        <v>0.6</v>
      </c>
      <c r="M181">
        <v>0.6</v>
      </c>
      <c r="N181">
        <v>0.3</v>
      </c>
      <c r="O181">
        <v>0.3</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row>
    <row r="182" spans="1:41">
      <c r="A182" s="1">
        <v>42970.6180671296</v>
      </c>
      <c r="B182">
        <v>34433.2</v>
      </c>
      <c r="C182">
        <v>34407.9</v>
      </c>
      <c r="D182">
        <v>34301.9</v>
      </c>
      <c r="E182">
        <v>34299.7</v>
      </c>
      <c r="F182">
        <v>18353.4</v>
      </c>
      <c r="G182">
        <v>18345.1</v>
      </c>
      <c r="H182">
        <v>15953</v>
      </c>
      <c r="I182">
        <v>15947.2</v>
      </c>
      <c r="J182">
        <v>47.5</v>
      </c>
      <c r="K182">
        <v>47.5</v>
      </c>
      <c r="L182">
        <v>0.8</v>
      </c>
      <c r="M182">
        <v>0.8</v>
      </c>
      <c r="N182">
        <v>0.6</v>
      </c>
      <c r="O182">
        <v>0.6</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row>
    <row r="183" spans="1:41">
      <c r="A183" s="1">
        <v>42970.6181828704</v>
      </c>
      <c r="B183">
        <v>33854.7</v>
      </c>
      <c r="C183">
        <v>33833.8</v>
      </c>
      <c r="D183">
        <v>33714.4</v>
      </c>
      <c r="E183">
        <v>33716.7</v>
      </c>
      <c r="F183">
        <v>17563.9</v>
      </c>
      <c r="G183">
        <v>17555.2</v>
      </c>
      <c r="H183">
        <v>16160.8</v>
      </c>
      <c r="I183">
        <v>16149.4</v>
      </c>
      <c r="J183">
        <v>33.8</v>
      </c>
      <c r="K183">
        <v>33.8</v>
      </c>
      <c r="L183">
        <v>0.3</v>
      </c>
      <c r="M183">
        <v>0.3</v>
      </c>
      <c r="N183">
        <v>0.2</v>
      </c>
      <c r="O183">
        <v>0.2</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row>
    <row r="184" spans="1:41">
      <c r="A184" s="1">
        <v>42970.6182986111</v>
      </c>
      <c r="B184">
        <v>34672.8</v>
      </c>
      <c r="C184">
        <v>34641.5</v>
      </c>
      <c r="D184">
        <v>34542.5</v>
      </c>
      <c r="E184">
        <v>34532.4</v>
      </c>
      <c r="F184">
        <v>18381.2</v>
      </c>
      <c r="G184">
        <v>18367.8</v>
      </c>
      <c r="H184">
        <v>16163.8</v>
      </c>
      <c r="I184">
        <v>16160.8</v>
      </c>
      <c r="J184">
        <v>35.1</v>
      </c>
      <c r="K184">
        <v>35.1</v>
      </c>
      <c r="L184">
        <v>0.7</v>
      </c>
      <c r="M184">
        <v>0.7</v>
      </c>
      <c r="N184">
        <v>0.4</v>
      </c>
      <c r="O184">
        <v>0.4</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row>
    <row r="185" spans="1:41">
      <c r="A185" s="1">
        <v>42970.6184143519</v>
      </c>
      <c r="B185">
        <v>28431.2</v>
      </c>
      <c r="C185">
        <v>28412.6</v>
      </c>
      <c r="D185">
        <v>28305.2</v>
      </c>
      <c r="E185">
        <v>28305.6</v>
      </c>
      <c r="F185">
        <v>14809.9</v>
      </c>
      <c r="G185">
        <v>14797.8</v>
      </c>
      <c r="H185">
        <v>13507.2</v>
      </c>
      <c r="I185">
        <v>13494.6</v>
      </c>
      <c r="J185">
        <v>45.4</v>
      </c>
      <c r="K185">
        <v>45.4</v>
      </c>
      <c r="L185">
        <v>0.3</v>
      </c>
      <c r="M185">
        <v>0.3</v>
      </c>
      <c r="N185">
        <v>0.2</v>
      </c>
      <c r="O185">
        <v>0.2</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row>
    <row r="186" spans="1:41">
      <c r="A186" s="1">
        <v>42970.6185300926</v>
      </c>
      <c r="B186">
        <v>33037.1</v>
      </c>
      <c r="C186">
        <v>33001.8</v>
      </c>
      <c r="D186">
        <v>32893.4</v>
      </c>
      <c r="E186">
        <v>32880.2</v>
      </c>
      <c r="F186">
        <v>17155.7</v>
      </c>
      <c r="G186">
        <v>17142.4</v>
      </c>
      <c r="H186">
        <v>15737.2</v>
      </c>
      <c r="I186">
        <v>15737.3</v>
      </c>
      <c r="J186">
        <v>36.8</v>
      </c>
      <c r="K186">
        <v>36.8</v>
      </c>
      <c r="L186">
        <v>0.4</v>
      </c>
      <c r="M186">
        <v>0.3</v>
      </c>
      <c r="N186">
        <v>0.3</v>
      </c>
      <c r="O186">
        <v>0.2</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row>
    <row r="187" spans="1:41">
      <c r="A187" s="1">
        <v>42970.6186458333</v>
      </c>
      <c r="B187">
        <v>34335.6</v>
      </c>
      <c r="C187">
        <v>34314</v>
      </c>
      <c r="D187">
        <v>34204.4</v>
      </c>
      <c r="E187">
        <v>34203</v>
      </c>
      <c r="F187">
        <v>18138.7</v>
      </c>
      <c r="G187">
        <v>18125.7</v>
      </c>
      <c r="H187">
        <v>16076.3</v>
      </c>
      <c r="I187">
        <v>16064.7</v>
      </c>
      <c r="J187">
        <v>38.3</v>
      </c>
      <c r="K187">
        <v>38.3</v>
      </c>
      <c r="L187">
        <v>0.6</v>
      </c>
      <c r="M187">
        <v>0.6</v>
      </c>
      <c r="N187">
        <v>0.3</v>
      </c>
      <c r="O187">
        <v>0.3</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row>
    <row r="188" spans="1:41">
      <c r="A188" s="1">
        <v>42970.6187615741</v>
      </c>
      <c r="B188">
        <v>31302</v>
      </c>
      <c r="C188">
        <v>31273.4</v>
      </c>
      <c r="D188">
        <v>31173.6</v>
      </c>
      <c r="E188">
        <v>31166.4</v>
      </c>
      <c r="F188">
        <v>16521.6</v>
      </c>
      <c r="G188">
        <v>16511.5</v>
      </c>
      <c r="H188">
        <v>14654.7</v>
      </c>
      <c r="I188">
        <v>14651.8</v>
      </c>
      <c r="J188">
        <v>46</v>
      </c>
      <c r="K188">
        <v>46</v>
      </c>
      <c r="L188">
        <v>0.3</v>
      </c>
      <c r="M188">
        <v>0.3</v>
      </c>
      <c r="N188">
        <v>0.2</v>
      </c>
      <c r="O188">
        <v>0.2</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row>
    <row r="189" spans="1:41">
      <c r="A189" s="1">
        <v>42970.6188773148</v>
      </c>
      <c r="B189">
        <v>33014</v>
      </c>
      <c r="C189">
        <v>32988</v>
      </c>
      <c r="D189">
        <v>32876.3</v>
      </c>
      <c r="E189">
        <v>32871.4</v>
      </c>
      <c r="F189">
        <v>17573.3</v>
      </c>
      <c r="G189">
        <v>17562</v>
      </c>
      <c r="H189">
        <v>15308.5</v>
      </c>
      <c r="I189">
        <v>15302.1</v>
      </c>
      <c r="J189">
        <v>34.8</v>
      </c>
      <c r="K189">
        <v>34.8</v>
      </c>
      <c r="L189">
        <v>0.3</v>
      </c>
      <c r="M189">
        <v>0.2</v>
      </c>
      <c r="N189">
        <v>0.2</v>
      </c>
      <c r="O189">
        <v>0.1</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row>
    <row r="190" spans="1:41">
      <c r="A190" s="1">
        <v>42970.6189930556</v>
      </c>
      <c r="B190">
        <v>30019.5</v>
      </c>
      <c r="C190">
        <v>30002.8</v>
      </c>
      <c r="D190">
        <v>29890.8</v>
      </c>
      <c r="E190">
        <v>29893.6</v>
      </c>
      <c r="F190">
        <v>15245.3</v>
      </c>
      <c r="G190">
        <v>15240.7</v>
      </c>
      <c r="H190">
        <v>14652.2</v>
      </c>
      <c r="I190">
        <v>14645</v>
      </c>
      <c r="J190">
        <v>33</v>
      </c>
      <c r="K190">
        <v>33</v>
      </c>
      <c r="L190">
        <v>0.6</v>
      </c>
      <c r="M190">
        <v>0.6</v>
      </c>
      <c r="N190">
        <v>0.3</v>
      </c>
      <c r="O190">
        <v>0.3</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row>
    <row r="191" spans="1:41">
      <c r="A191" s="1">
        <v>42970.6191087963</v>
      </c>
      <c r="B191">
        <v>27493.4</v>
      </c>
      <c r="C191">
        <v>27480.3</v>
      </c>
      <c r="D191">
        <v>27361.5</v>
      </c>
      <c r="E191">
        <v>27367.6</v>
      </c>
      <c r="F191">
        <v>14514.4</v>
      </c>
      <c r="G191">
        <v>14511.4</v>
      </c>
      <c r="H191">
        <v>12855.7</v>
      </c>
      <c r="I191">
        <v>12846.6</v>
      </c>
      <c r="J191">
        <v>185.8</v>
      </c>
      <c r="K191">
        <v>185.8</v>
      </c>
      <c r="L191">
        <v>0.3</v>
      </c>
      <c r="M191">
        <v>0.3</v>
      </c>
      <c r="N191">
        <v>0.2</v>
      </c>
      <c r="O191">
        <v>0.2</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row>
    <row r="192" spans="1:41">
      <c r="A192" s="1">
        <v>42970.619224537</v>
      </c>
      <c r="B192">
        <v>31494.3</v>
      </c>
      <c r="C192">
        <v>31466</v>
      </c>
      <c r="D192">
        <v>31354.9</v>
      </c>
      <c r="E192">
        <v>31347</v>
      </c>
      <c r="F192">
        <v>16691</v>
      </c>
      <c r="G192">
        <v>16674.7</v>
      </c>
      <c r="H192">
        <v>14672</v>
      </c>
      <c r="I192">
        <v>14663.3</v>
      </c>
      <c r="J192">
        <v>38.6</v>
      </c>
      <c r="K192">
        <v>38.6</v>
      </c>
      <c r="L192">
        <v>0.3</v>
      </c>
      <c r="M192">
        <v>0.3</v>
      </c>
      <c r="N192">
        <v>0.2</v>
      </c>
      <c r="O192">
        <v>0.2</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row>
    <row r="193" spans="1:41">
      <c r="A193" s="1">
        <v>42970.6193402778</v>
      </c>
      <c r="B193">
        <v>35433.1</v>
      </c>
      <c r="C193">
        <v>35420.7</v>
      </c>
      <c r="D193">
        <v>35301.2</v>
      </c>
      <c r="E193">
        <v>35311.8</v>
      </c>
      <c r="F193">
        <v>19091.5</v>
      </c>
      <c r="G193">
        <v>19089.1</v>
      </c>
      <c r="H193">
        <v>16221.7</v>
      </c>
      <c r="I193">
        <v>16208.8</v>
      </c>
      <c r="J193">
        <v>177.7</v>
      </c>
      <c r="K193">
        <v>177.7</v>
      </c>
      <c r="L193">
        <v>0.6</v>
      </c>
      <c r="M193">
        <v>0.6</v>
      </c>
      <c r="N193">
        <v>0.3</v>
      </c>
      <c r="O193">
        <v>0.3</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row>
    <row r="194" spans="1:41">
      <c r="A194" s="1">
        <v>42970.6194560185</v>
      </c>
      <c r="B194">
        <v>32552</v>
      </c>
      <c r="C194">
        <v>32537.5</v>
      </c>
      <c r="D194">
        <v>32422.4</v>
      </c>
      <c r="E194">
        <v>32428.1</v>
      </c>
      <c r="F194">
        <v>17124.3</v>
      </c>
      <c r="G194">
        <v>17122.8</v>
      </c>
      <c r="H194">
        <v>15305</v>
      </c>
      <c r="I194">
        <v>15297.6</v>
      </c>
      <c r="J194">
        <v>48.3</v>
      </c>
      <c r="K194">
        <v>48.3</v>
      </c>
      <c r="L194">
        <v>0.3</v>
      </c>
      <c r="M194">
        <v>0.3</v>
      </c>
      <c r="N194">
        <v>0.2</v>
      </c>
      <c r="O194">
        <v>0.2</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row>
    <row r="195" spans="1:41">
      <c r="A195" s="1">
        <v>42970.6195717593</v>
      </c>
      <c r="B195">
        <v>31193.2</v>
      </c>
      <c r="C195">
        <v>31176</v>
      </c>
      <c r="D195">
        <v>31056.8</v>
      </c>
      <c r="E195">
        <v>31059.1</v>
      </c>
      <c r="F195">
        <v>15824.3</v>
      </c>
      <c r="G195">
        <v>15819.7</v>
      </c>
      <c r="H195">
        <v>15238.8</v>
      </c>
      <c r="I195">
        <v>15231.9</v>
      </c>
      <c r="J195">
        <v>34.4</v>
      </c>
      <c r="K195">
        <v>34.4</v>
      </c>
      <c r="L195">
        <v>0.2</v>
      </c>
      <c r="M195">
        <v>0.2</v>
      </c>
      <c r="N195">
        <v>0.1</v>
      </c>
      <c r="O195">
        <v>0.1</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row>
    <row r="196" spans="1:41">
      <c r="A196" s="1">
        <v>42970.6196875</v>
      </c>
      <c r="B196">
        <v>30682.1</v>
      </c>
      <c r="C196">
        <v>30665</v>
      </c>
      <c r="D196">
        <v>30553</v>
      </c>
      <c r="E196">
        <v>30554.6</v>
      </c>
      <c r="F196">
        <v>16474.8</v>
      </c>
      <c r="G196">
        <v>16471</v>
      </c>
      <c r="H196">
        <v>14082.5</v>
      </c>
      <c r="I196">
        <v>14077.5</v>
      </c>
      <c r="J196">
        <v>174.8</v>
      </c>
      <c r="K196">
        <v>174.8</v>
      </c>
      <c r="L196">
        <v>0.6</v>
      </c>
      <c r="M196">
        <v>0.6</v>
      </c>
      <c r="N196">
        <v>0.3</v>
      </c>
      <c r="O196">
        <v>0.3</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row>
    <row r="197" spans="1:41">
      <c r="A197" s="1">
        <v>42970.6198032407</v>
      </c>
      <c r="B197">
        <v>30970</v>
      </c>
      <c r="C197">
        <v>30946</v>
      </c>
      <c r="D197">
        <v>30829</v>
      </c>
      <c r="E197">
        <v>30829.5</v>
      </c>
      <c r="F197">
        <v>16009.7</v>
      </c>
      <c r="G197">
        <v>16004.4</v>
      </c>
      <c r="H197">
        <v>14824.3</v>
      </c>
      <c r="I197">
        <v>14818.6</v>
      </c>
      <c r="J197">
        <v>188.6</v>
      </c>
      <c r="K197">
        <v>188.6</v>
      </c>
      <c r="L197">
        <v>0.3</v>
      </c>
      <c r="M197">
        <v>0.3</v>
      </c>
      <c r="N197">
        <v>0.2</v>
      </c>
      <c r="O197">
        <v>0.2</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row>
    <row r="198" spans="1:41">
      <c r="A198" s="1">
        <v>42970.6199189815</v>
      </c>
      <c r="B198">
        <v>30772.6</v>
      </c>
      <c r="C198">
        <v>30742.6</v>
      </c>
      <c r="D198">
        <v>30636.7</v>
      </c>
      <c r="E198">
        <v>30625.3</v>
      </c>
      <c r="F198">
        <v>16020.9</v>
      </c>
      <c r="G198">
        <v>16012.7</v>
      </c>
      <c r="H198">
        <v>14610</v>
      </c>
      <c r="I198">
        <v>14612.4</v>
      </c>
      <c r="J198">
        <v>37</v>
      </c>
      <c r="K198">
        <v>37</v>
      </c>
      <c r="L198">
        <v>2.2</v>
      </c>
      <c r="M198">
        <v>1.7</v>
      </c>
      <c r="N198">
        <v>1.7</v>
      </c>
      <c r="O198">
        <v>1.4</v>
      </c>
      <c r="P198">
        <v>0.3</v>
      </c>
      <c r="Q198">
        <v>0.3</v>
      </c>
      <c r="R198">
        <v>0.3</v>
      </c>
      <c r="S198">
        <v>0.3</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row>
    <row r="199" spans="1:41">
      <c r="A199" s="1">
        <v>42970.6200347222</v>
      </c>
      <c r="B199">
        <v>33824.4</v>
      </c>
      <c r="C199">
        <v>33800.2</v>
      </c>
      <c r="D199">
        <v>33692.8</v>
      </c>
      <c r="E199">
        <v>33694.1</v>
      </c>
      <c r="F199">
        <v>18049.6</v>
      </c>
      <c r="G199">
        <v>18043.3</v>
      </c>
      <c r="H199">
        <v>15648.9</v>
      </c>
      <c r="I199">
        <v>15642.2</v>
      </c>
      <c r="J199">
        <v>32.7</v>
      </c>
      <c r="K199">
        <v>32.7</v>
      </c>
      <c r="L199">
        <v>0.6</v>
      </c>
      <c r="M199">
        <v>0.6</v>
      </c>
      <c r="N199">
        <v>0.3</v>
      </c>
      <c r="O199">
        <v>0.3</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row>
    <row r="200" spans="1:41">
      <c r="A200" s="1">
        <v>42970.620150463</v>
      </c>
      <c r="B200">
        <v>34411</v>
      </c>
      <c r="C200">
        <v>34383.6</v>
      </c>
      <c r="D200">
        <v>34279.8</v>
      </c>
      <c r="E200">
        <v>34275.3</v>
      </c>
      <c r="F200">
        <v>17781.5</v>
      </c>
      <c r="G200">
        <v>17774.1</v>
      </c>
      <c r="H200">
        <v>16501.2</v>
      </c>
      <c r="I200">
        <v>16497.9</v>
      </c>
      <c r="J200">
        <v>48</v>
      </c>
      <c r="K200">
        <v>48</v>
      </c>
      <c r="L200">
        <v>0.3</v>
      </c>
      <c r="M200">
        <v>0.3</v>
      </c>
      <c r="N200">
        <v>0.2</v>
      </c>
      <c r="O200">
        <v>0.2</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row>
    <row r="201" spans="1:41">
      <c r="A201" s="1">
        <v>42970.6202662037</v>
      </c>
      <c r="B201">
        <v>28032.3</v>
      </c>
      <c r="C201">
        <v>28015.9</v>
      </c>
      <c r="D201">
        <v>27896.8</v>
      </c>
      <c r="E201">
        <v>27898</v>
      </c>
      <c r="F201">
        <v>15089.7</v>
      </c>
      <c r="G201">
        <v>15086.7</v>
      </c>
      <c r="H201">
        <v>12811.1</v>
      </c>
      <c r="I201">
        <v>12806.8</v>
      </c>
      <c r="J201">
        <v>33.5</v>
      </c>
      <c r="K201">
        <v>33.5</v>
      </c>
      <c r="L201">
        <v>0.3</v>
      </c>
      <c r="M201">
        <v>0.2</v>
      </c>
      <c r="N201">
        <v>0.2</v>
      </c>
      <c r="O201">
        <v>0.1</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row>
    <row r="202" spans="1:41">
      <c r="A202" s="1">
        <v>42970.6203819444</v>
      </c>
      <c r="B202">
        <v>33205</v>
      </c>
      <c r="C202">
        <v>33187.3</v>
      </c>
      <c r="D202">
        <v>33077.2</v>
      </c>
      <c r="E202">
        <v>33079.6</v>
      </c>
      <c r="F202">
        <v>18233.6</v>
      </c>
      <c r="G202">
        <v>18227.1</v>
      </c>
      <c r="H202">
        <v>14851.8</v>
      </c>
      <c r="I202">
        <v>14842.8</v>
      </c>
      <c r="J202">
        <v>39</v>
      </c>
      <c r="K202">
        <v>39</v>
      </c>
      <c r="L202">
        <v>0.6</v>
      </c>
      <c r="M202">
        <v>0.6</v>
      </c>
      <c r="N202">
        <v>0.3</v>
      </c>
      <c r="O202">
        <v>0.3</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row>
    <row r="203" spans="1:41">
      <c r="A203" s="1">
        <v>42970.6204976852</v>
      </c>
      <c r="B203">
        <v>29670.7</v>
      </c>
      <c r="C203">
        <v>29653.8</v>
      </c>
      <c r="D203">
        <v>29543.6</v>
      </c>
      <c r="E203">
        <v>29544.7</v>
      </c>
      <c r="F203">
        <v>15983.7</v>
      </c>
      <c r="G203">
        <v>15978.8</v>
      </c>
      <c r="H203">
        <v>13565.4</v>
      </c>
      <c r="I203">
        <v>13559.3</v>
      </c>
      <c r="J203">
        <v>48.3</v>
      </c>
      <c r="K203">
        <v>48.3</v>
      </c>
      <c r="L203">
        <v>0.3</v>
      </c>
      <c r="M203">
        <v>0.3</v>
      </c>
      <c r="N203">
        <v>0.2</v>
      </c>
      <c r="O203">
        <v>0.2</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row>
    <row r="204" spans="1:41">
      <c r="A204" s="1">
        <v>42970.6206134259</v>
      </c>
      <c r="B204">
        <v>31705.1</v>
      </c>
      <c r="C204">
        <v>31692.5</v>
      </c>
      <c r="D204">
        <v>31565.6</v>
      </c>
      <c r="E204">
        <v>31573.1</v>
      </c>
      <c r="F204">
        <v>16740.1</v>
      </c>
      <c r="G204">
        <v>16735.1</v>
      </c>
      <c r="H204">
        <v>14837.4</v>
      </c>
      <c r="I204">
        <v>14824.9</v>
      </c>
      <c r="J204">
        <v>39</v>
      </c>
      <c r="K204">
        <v>39</v>
      </c>
      <c r="L204">
        <v>0.3</v>
      </c>
      <c r="M204">
        <v>0.3</v>
      </c>
      <c r="N204">
        <v>0.2</v>
      </c>
      <c r="O204">
        <v>0.2</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row>
    <row r="205" spans="1:41">
      <c r="A205" s="1">
        <v>42970.6207291667</v>
      </c>
      <c r="B205">
        <v>29230</v>
      </c>
      <c r="C205">
        <v>29206.5</v>
      </c>
      <c r="D205">
        <v>29088.2</v>
      </c>
      <c r="E205">
        <v>29083.9</v>
      </c>
      <c r="F205">
        <v>14979.9</v>
      </c>
      <c r="G205">
        <v>14970.9</v>
      </c>
      <c r="H205">
        <v>14112.1</v>
      </c>
      <c r="I205">
        <v>14107.6</v>
      </c>
      <c r="J205">
        <v>43.3</v>
      </c>
      <c r="K205">
        <v>43.3</v>
      </c>
      <c r="L205">
        <v>0.6</v>
      </c>
      <c r="M205">
        <v>0.6</v>
      </c>
      <c r="N205">
        <v>0.3</v>
      </c>
      <c r="O205">
        <v>0.3</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row>
    <row r="206" spans="1:41">
      <c r="A206" s="1">
        <v>42970.6208449074</v>
      </c>
      <c r="B206">
        <v>33191.3</v>
      </c>
      <c r="C206">
        <v>33167.9</v>
      </c>
      <c r="D206">
        <v>33061.2</v>
      </c>
      <c r="E206">
        <v>33061.9</v>
      </c>
      <c r="F206">
        <v>16729.6</v>
      </c>
      <c r="G206">
        <v>16723.5</v>
      </c>
      <c r="H206">
        <v>16338</v>
      </c>
      <c r="I206">
        <v>16331.1</v>
      </c>
      <c r="J206">
        <v>49.5</v>
      </c>
      <c r="K206">
        <v>49.5</v>
      </c>
      <c r="L206">
        <v>0.3</v>
      </c>
      <c r="M206">
        <v>0.3</v>
      </c>
      <c r="N206">
        <v>0.2</v>
      </c>
      <c r="O206">
        <v>0.2</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row>
    <row r="207" spans="1:41">
      <c r="A207" s="1">
        <v>42970.6209606481</v>
      </c>
      <c r="B207">
        <v>31732.8</v>
      </c>
      <c r="C207">
        <v>31700.4</v>
      </c>
      <c r="D207">
        <v>31592.3</v>
      </c>
      <c r="E207">
        <v>31580.3</v>
      </c>
      <c r="F207">
        <v>16577.4</v>
      </c>
      <c r="G207">
        <v>16566.3</v>
      </c>
      <c r="H207">
        <v>15013</v>
      </c>
      <c r="I207">
        <v>15014.1</v>
      </c>
      <c r="J207">
        <v>273.5</v>
      </c>
      <c r="K207">
        <v>273.5</v>
      </c>
      <c r="L207">
        <v>0.2</v>
      </c>
      <c r="M207">
        <v>0.2</v>
      </c>
      <c r="N207">
        <v>0.1</v>
      </c>
      <c r="O207">
        <v>0.1</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row>
    <row r="208" spans="1:41">
      <c r="A208" s="1">
        <v>42970.6210763889</v>
      </c>
      <c r="B208">
        <v>33599.4</v>
      </c>
      <c r="C208">
        <v>33577.3</v>
      </c>
      <c r="D208">
        <v>33466.9</v>
      </c>
      <c r="E208">
        <v>33468.2</v>
      </c>
      <c r="F208">
        <v>17694.3</v>
      </c>
      <c r="G208">
        <v>17688.5</v>
      </c>
      <c r="H208">
        <v>15779.5</v>
      </c>
      <c r="I208">
        <v>15772</v>
      </c>
      <c r="J208">
        <v>2379.1</v>
      </c>
      <c r="K208">
        <v>2379.1</v>
      </c>
      <c r="L208">
        <v>0.6</v>
      </c>
      <c r="M208">
        <v>0.6</v>
      </c>
      <c r="N208">
        <v>0.3</v>
      </c>
      <c r="O208">
        <v>0.3</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row>
    <row r="209" spans="1:41">
      <c r="A209" s="1">
        <v>42970.6211921296</v>
      </c>
      <c r="B209">
        <v>30950</v>
      </c>
      <c r="C209">
        <v>30928.6</v>
      </c>
      <c r="D209">
        <v>30819.5</v>
      </c>
      <c r="E209">
        <v>30820</v>
      </c>
      <c r="F209">
        <v>16224.9</v>
      </c>
      <c r="G209">
        <v>16224.3</v>
      </c>
      <c r="H209">
        <v>14594.4</v>
      </c>
      <c r="I209">
        <v>14593.8</v>
      </c>
      <c r="J209">
        <v>2338.2</v>
      </c>
      <c r="K209">
        <v>2338.2</v>
      </c>
      <c r="L209">
        <v>0.5</v>
      </c>
      <c r="M209">
        <v>0.5</v>
      </c>
      <c r="N209">
        <v>0.3</v>
      </c>
      <c r="O209">
        <v>0.3</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row>
    <row r="210" spans="1:41">
      <c r="A210" s="1">
        <v>42970.6213078704</v>
      </c>
      <c r="B210">
        <v>33230.9</v>
      </c>
      <c r="C210">
        <v>33214.9</v>
      </c>
      <c r="D210">
        <v>33093.1</v>
      </c>
      <c r="E210">
        <v>33099.3</v>
      </c>
      <c r="F210">
        <v>17978.7</v>
      </c>
      <c r="G210">
        <v>17978</v>
      </c>
      <c r="H210">
        <v>15121.2</v>
      </c>
      <c r="I210">
        <v>15114</v>
      </c>
      <c r="J210">
        <v>2517</v>
      </c>
      <c r="K210">
        <v>2517</v>
      </c>
      <c r="L210">
        <v>0.2</v>
      </c>
      <c r="M210">
        <v>0.2</v>
      </c>
      <c r="N210">
        <v>0.1</v>
      </c>
      <c r="O210">
        <v>0.1</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row>
    <row r="211" spans="1:41">
      <c r="A211" s="1">
        <v>42970.6214236111</v>
      </c>
      <c r="B211">
        <v>31321.7</v>
      </c>
      <c r="C211">
        <v>31302.6</v>
      </c>
      <c r="D211">
        <v>31191.4</v>
      </c>
      <c r="E211">
        <v>31192.8</v>
      </c>
      <c r="F211">
        <v>16873.3</v>
      </c>
      <c r="G211">
        <v>16871.8</v>
      </c>
      <c r="H211">
        <v>14320.2</v>
      </c>
      <c r="I211">
        <v>14317.2</v>
      </c>
      <c r="J211">
        <v>2670.2</v>
      </c>
      <c r="K211">
        <v>2670.2</v>
      </c>
      <c r="L211">
        <v>0.6</v>
      </c>
      <c r="M211">
        <v>0.6</v>
      </c>
      <c r="N211">
        <v>0.3</v>
      </c>
      <c r="O211">
        <v>0.3</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row>
    <row r="212" spans="1:41">
      <c r="A212" s="1">
        <v>42970.6215393519</v>
      </c>
      <c r="B212">
        <v>30657.5</v>
      </c>
      <c r="C212">
        <v>30643.4</v>
      </c>
      <c r="D212">
        <v>30530.2</v>
      </c>
      <c r="E212">
        <v>30536</v>
      </c>
      <c r="F212">
        <v>16528.9</v>
      </c>
      <c r="G212">
        <v>16526.6</v>
      </c>
      <c r="H212">
        <v>14008.9</v>
      </c>
      <c r="I212">
        <v>14000.5</v>
      </c>
      <c r="J212">
        <v>2472.5</v>
      </c>
      <c r="K212">
        <v>2472.5</v>
      </c>
      <c r="L212">
        <v>0.3</v>
      </c>
      <c r="M212">
        <v>0.3</v>
      </c>
      <c r="N212">
        <v>0.2</v>
      </c>
      <c r="O212">
        <v>0.2</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row>
    <row r="213" spans="1:41">
      <c r="A213" s="1">
        <v>42970.6216550926</v>
      </c>
      <c r="B213">
        <v>29619.4</v>
      </c>
      <c r="C213">
        <v>29598.3</v>
      </c>
      <c r="D213">
        <v>29482.7</v>
      </c>
      <c r="E213">
        <v>29479.5</v>
      </c>
      <c r="F213">
        <v>15350</v>
      </c>
      <c r="G213">
        <v>15344.9</v>
      </c>
      <c r="H213">
        <v>14134.3</v>
      </c>
      <c r="I213">
        <v>14132.9</v>
      </c>
      <c r="J213">
        <v>1874.1</v>
      </c>
      <c r="K213">
        <v>1874.1</v>
      </c>
      <c r="L213">
        <v>0.2</v>
      </c>
      <c r="M213">
        <v>0.2</v>
      </c>
      <c r="N213">
        <v>0.1</v>
      </c>
      <c r="O213">
        <v>0.1</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row>
    <row r="214" spans="1:41">
      <c r="A214" s="1">
        <v>42970.6217708333</v>
      </c>
      <c r="B214">
        <v>27971.2</v>
      </c>
      <c r="C214">
        <v>27952.3</v>
      </c>
      <c r="D214">
        <v>27845.8</v>
      </c>
      <c r="E214">
        <v>27843.2</v>
      </c>
      <c r="F214">
        <v>14722.4</v>
      </c>
      <c r="G214">
        <v>14707.5</v>
      </c>
      <c r="H214">
        <v>13134.8</v>
      </c>
      <c r="I214">
        <v>13122.1</v>
      </c>
      <c r="J214">
        <v>2931.2</v>
      </c>
      <c r="K214">
        <v>2931.2</v>
      </c>
      <c r="L214">
        <v>0.6</v>
      </c>
      <c r="M214">
        <v>0.6</v>
      </c>
      <c r="N214">
        <v>0.3</v>
      </c>
      <c r="O214">
        <v>0.3</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row>
    <row r="215" spans="1:41">
      <c r="A215" s="1">
        <v>42970.6218865741</v>
      </c>
      <c r="B215">
        <v>31914.5</v>
      </c>
      <c r="C215">
        <v>31890.5</v>
      </c>
      <c r="D215">
        <v>31770.9</v>
      </c>
      <c r="E215">
        <v>31774.1</v>
      </c>
      <c r="F215">
        <v>16621.5</v>
      </c>
      <c r="G215">
        <v>16609.3</v>
      </c>
      <c r="H215">
        <v>15164.2</v>
      </c>
      <c r="I215">
        <v>15149.2</v>
      </c>
      <c r="J215">
        <v>1731.5</v>
      </c>
      <c r="K215">
        <v>1731.5</v>
      </c>
      <c r="L215">
        <v>0.3</v>
      </c>
      <c r="M215">
        <v>0.3</v>
      </c>
      <c r="N215">
        <v>0.2</v>
      </c>
      <c r="O215">
        <v>0.2</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row>
    <row r="216" spans="1:41">
      <c r="A216" s="1">
        <v>42970.6220023148</v>
      </c>
      <c r="B216">
        <v>34406.3</v>
      </c>
      <c r="C216">
        <v>34365.5</v>
      </c>
      <c r="D216">
        <v>34261.4</v>
      </c>
      <c r="E216">
        <v>34243.2</v>
      </c>
      <c r="F216">
        <v>18202.7</v>
      </c>
      <c r="G216">
        <v>18190</v>
      </c>
      <c r="H216">
        <v>16052.7</v>
      </c>
      <c r="I216">
        <v>16058.1</v>
      </c>
      <c r="J216">
        <v>3170.5</v>
      </c>
      <c r="K216">
        <v>3170.5</v>
      </c>
      <c r="L216">
        <v>0.4</v>
      </c>
      <c r="M216">
        <v>0.3</v>
      </c>
      <c r="N216">
        <v>0.3</v>
      </c>
      <c r="O216">
        <v>0.2</v>
      </c>
      <c r="P216">
        <v>0.3</v>
      </c>
      <c r="Q216">
        <v>0.3</v>
      </c>
      <c r="R216">
        <v>0.3</v>
      </c>
      <c r="S216">
        <v>0.3</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row>
    <row r="217" spans="1:41">
      <c r="A217" s="1">
        <v>42970.6221180556</v>
      </c>
      <c r="B217">
        <v>30631.2</v>
      </c>
      <c r="C217">
        <v>30609</v>
      </c>
      <c r="D217">
        <v>30475.6</v>
      </c>
      <c r="E217">
        <v>30480.8</v>
      </c>
      <c r="F217">
        <v>15677.4</v>
      </c>
      <c r="G217">
        <v>15667.3</v>
      </c>
      <c r="H217">
        <v>14812.3</v>
      </c>
      <c r="I217">
        <v>14797.1</v>
      </c>
      <c r="J217">
        <v>2097.1</v>
      </c>
      <c r="K217">
        <v>2097.1</v>
      </c>
      <c r="L217">
        <v>0.6</v>
      </c>
      <c r="M217">
        <v>0.6</v>
      </c>
      <c r="N217">
        <v>0.3</v>
      </c>
      <c r="O217">
        <v>0.3</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row>
    <row r="218" spans="1:41">
      <c r="A218" s="1">
        <v>42970.6222337963</v>
      </c>
      <c r="B218">
        <v>28781</v>
      </c>
      <c r="C218">
        <v>28766.9</v>
      </c>
      <c r="D218">
        <v>28655.2</v>
      </c>
      <c r="E218">
        <v>28658.2</v>
      </c>
      <c r="F218">
        <v>14905.2</v>
      </c>
      <c r="G218">
        <v>14898.4</v>
      </c>
      <c r="H218">
        <v>13759.6</v>
      </c>
      <c r="I218">
        <v>13749.7</v>
      </c>
      <c r="J218">
        <v>2329.7</v>
      </c>
      <c r="K218">
        <v>2329.7</v>
      </c>
      <c r="L218">
        <v>0.3</v>
      </c>
      <c r="M218">
        <v>0.3</v>
      </c>
      <c r="N218">
        <v>0.2</v>
      </c>
      <c r="O218">
        <v>0.2</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row>
    <row r="219" spans="1:41">
      <c r="A219" s="1">
        <v>42970.622349537</v>
      </c>
      <c r="B219">
        <v>33208.2</v>
      </c>
      <c r="C219">
        <v>33151.1</v>
      </c>
      <c r="D219">
        <v>33034.1</v>
      </c>
      <c r="E219">
        <v>33022</v>
      </c>
      <c r="F219">
        <v>17583.4</v>
      </c>
      <c r="G219">
        <v>17565.5</v>
      </c>
      <c r="H219">
        <v>15456.2</v>
      </c>
      <c r="I219">
        <v>15450.3</v>
      </c>
      <c r="J219">
        <v>2780.3</v>
      </c>
      <c r="K219">
        <v>2780.3</v>
      </c>
      <c r="L219">
        <v>0.2</v>
      </c>
      <c r="M219">
        <v>0.2</v>
      </c>
      <c r="N219">
        <v>0.1</v>
      </c>
      <c r="O219">
        <v>0.1</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row>
    <row r="220" spans="1:41">
      <c r="A220" s="1">
        <v>42970.6224652778</v>
      </c>
      <c r="B220">
        <v>34465</v>
      </c>
      <c r="C220">
        <v>34445.5</v>
      </c>
      <c r="D220">
        <v>34330.5</v>
      </c>
      <c r="E220">
        <v>34330.8</v>
      </c>
      <c r="F220">
        <v>18391.4</v>
      </c>
      <c r="G220">
        <v>18384.5</v>
      </c>
      <c r="H220">
        <v>15945.4</v>
      </c>
      <c r="I220">
        <v>15938.1</v>
      </c>
      <c r="J220">
        <v>1664.6</v>
      </c>
      <c r="K220">
        <v>1664.6</v>
      </c>
      <c r="L220">
        <v>0.6</v>
      </c>
      <c r="M220">
        <v>0.6</v>
      </c>
      <c r="N220">
        <v>0.3</v>
      </c>
      <c r="O220">
        <v>0.3</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row>
    <row r="221" spans="1:41">
      <c r="A221" s="1">
        <v>42970.6225810185</v>
      </c>
      <c r="B221">
        <v>32487.4</v>
      </c>
      <c r="C221">
        <v>32465.9</v>
      </c>
      <c r="D221">
        <v>32355.1</v>
      </c>
      <c r="E221">
        <v>32355.1</v>
      </c>
      <c r="F221">
        <v>16963.2</v>
      </c>
      <c r="G221">
        <v>16962.6</v>
      </c>
      <c r="H221">
        <v>15392.1</v>
      </c>
      <c r="I221">
        <v>15391.5</v>
      </c>
      <c r="J221">
        <v>2651</v>
      </c>
      <c r="K221">
        <v>2651</v>
      </c>
      <c r="L221">
        <v>0.3</v>
      </c>
      <c r="M221">
        <v>0.3</v>
      </c>
      <c r="N221">
        <v>0.2</v>
      </c>
      <c r="O221">
        <v>0.2</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row>
    <row r="222" spans="1:41">
      <c r="A222" s="1">
        <v>42970.6226967593</v>
      </c>
      <c r="B222">
        <v>34328.9</v>
      </c>
      <c r="C222">
        <v>34312</v>
      </c>
      <c r="D222">
        <v>34188.3</v>
      </c>
      <c r="E222">
        <v>34193.3</v>
      </c>
      <c r="F222">
        <v>18064.5</v>
      </c>
      <c r="G222">
        <v>18067.2</v>
      </c>
      <c r="H222">
        <v>16124.7</v>
      </c>
      <c r="I222">
        <v>16123.2</v>
      </c>
      <c r="J222">
        <v>2468</v>
      </c>
      <c r="K222">
        <v>2468</v>
      </c>
      <c r="L222">
        <v>0.3</v>
      </c>
      <c r="M222">
        <v>0.3</v>
      </c>
      <c r="N222">
        <v>0.2</v>
      </c>
      <c r="O222">
        <v>0.2</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row>
    <row r="223" spans="1:41">
      <c r="A223" s="1">
        <v>42970.6228125</v>
      </c>
      <c r="B223">
        <v>33961.8</v>
      </c>
      <c r="C223">
        <v>33938.6</v>
      </c>
      <c r="D223">
        <v>33828</v>
      </c>
      <c r="E223">
        <v>33827</v>
      </c>
      <c r="F223">
        <v>17243</v>
      </c>
      <c r="G223">
        <v>17238</v>
      </c>
      <c r="H223">
        <v>16588.9</v>
      </c>
      <c r="I223">
        <v>16584.4</v>
      </c>
      <c r="J223">
        <v>2605.7</v>
      </c>
      <c r="K223">
        <v>2605.7</v>
      </c>
      <c r="L223">
        <v>0.6</v>
      </c>
      <c r="M223">
        <v>0.6</v>
      </c>
      <c r="N223">
        <v>0.3</v>
      </c>
      <c r="O223">
        <v>0.3</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row>
    <row r="224" spans="1:41">
      <c r="A224" s="1">
        <v>42970.6229282407</v>
      </c>
      <c r="B224">
        <v>30533.6</v>
      </c>
      <c r="C224">
        <v>30507.7</v>
      </c>
      <c r="D224">
        <v>30404.5</v>
      </c>
      <c r="E224">
        <v>30399.9</v>
      </c>
      <c r="F224">
        <v>16085.6</v>
      </c>
      <c r="G224">
        <v>16072.6</v>
      </c>
      <c r="H224">
        <v>14326.6</v>
      </c>
      <c r="I224">
        <v>14317.8</v>
      </c>
      <c r="J224">
        <v>1599</v>
      </c>
      <c r="K224">
        <v>1599</v>
      </c>
      <c r="L224">
        <v>0.3</v>
      </c>
      <c r="M224">
        <v>0.3</v>
      </c>
      <c r="N224">
        <v>0.2</v>
      </c>
      <c r="O224">
        <v>0.2</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row>
    <row r="225" spans="1:41">
      <c r="A225" s="1">
        <v>42970.6230439815</v>
      </c>
      <c r="B225">
        <v>29086.1</v>
      </c>
      <c r="C225">
        <v>29082</v>
      </c>
      <c r="D225">
        <v>28949.2</v>
      </c>
      <c r="E225">
        <v>28961.3</v>
      </c>
      <c r="F225">
        <v>15018</v>
      </c>
      <c r="G225">
        <v>15018.5</v>
      </c>
      <c r="H225">
        <v>13942.3</v>
      </c>
      <c r="I225">
        <v>13931.5</v>
      </c>
      <c r="J225">
        <v>470.1</v>
      </c>
      <c r="K225">
        <v>470.1</v>
      </c>
      <c r="L225">
        <v>0.2</v>
      </c>
      <c r="M225">
        <v>0.2</v>
      </c>
      <c r="N225">
        <v>0.1</v>
      </c>
      <c r="O225">
        <v>0.1</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row>
    <row r="226" spans="1:41">
      <c r="A226" s="1">
        <v>42970.6231597222</v>
      </c>
      <c r="B226">
        <v>31327.6</v>
      </c>
      <c r="C226">
        <v>31291.6</v>
      </c>
      <c r="D226">
        <v>31197</v>
      </c>
      <c r="E226">
        <v>31180.5</v>
      </c>
      <c r="F226">
        <v>17389.9</v>
      </c>
      <c r="G226">
        <v>17380.2</v>
      </c>
      <c r="H226">
        <v>13799.7</v>
      </c>
      <c r="I226">
        <v>13805.9</v>
      </c>
      <c r="J226">
        <v>39.6</v>
      </c>
      <c r="K226">
        <v>39.6</v>
      </c>
      <c r="L226">
        <v>0.6</v>
      </c>
      <c r="M226">
        <v>0.6</v>
      </c>
      <c r="N226">
        <v>0.3</v>
      </c>
      <c r="O226">
        <v>0.3</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row>
    <row r="227" spans="1:41">
      <c r="A227" s="1">
        <v>42970.623275463</v>
      </c>
      <c r="B227">
        <v>32407.9</v>
      </c>
      <c r="C227">
        <v>32386</v>
      </c>
      <c r="D227">
        <v>32276.5</v>
      </c>
      <c r="E227">
        <v>32274.1</v>
      </c>
      <c r="F227">
        <v>17034.5</v>
      </c>
      <c r="G227">
        <v>17032.5</v>
      </c>
      <c r="H227">
        <v>15241.4</v>
      </c>
      <c r="I227">
        <v>15241.8</v>
      </c>
      <c r="J227">
        <v>53.1</v>
      </c>
      <c r="K227">
        <v>53.1</v>
      </c>
      <c r="L227">
        <v>0.3</v>
      </c>
      <c r="M227">
        <v>0.3</v>
      </c>
      <c r="N227">
        <v>0.2</v>
      </c>
      <c r="O227">
        <v>0.2</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row>
    <row r="228" spans="1:41">
      <c r="A228" s="1">
        <v>42970.6233912037</v>
      </c>
      <c r="B228">
        <v>30048.7</v>
      </c>
      <c r="C228">
        <v>30021.1</v>
      </c>
      <c r="D228">
        <v>29912.9</v>
      </c>
      <c r="E228">
        <v>29902.3</v>
      </c>
      <c r="F228">
        <v>15893.5</v>
      </c>
      <c r="G228">
        <v>15875.8</v>
      </c>
      <c r="H228">
        <v>14022.6</v>
      </c>
      <c r="I228">
        <v>14015.3</v>
      </c>
      <c r="J228">
        <v>38.7</v>
      </c>
      <c r="K228">
        <v>38.7</v>
      </c>
      <c r="L228">
        <v>2.3</v>
      </c>
      <c r="M228">
        <v>1.7</v>
      </c>
      <c r="N228">
        <v>1.8</v>
      </c>
      <c r="O228">
        <v>1.4</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row>
    <row r="229" spans="1:41">
      <c r="A229" s="1">
        <v>42970.6235069444</v>
      </c>
      <c r="B229">
        <v>33952.7</v>
      </c>
      <c r="C229">
        <v>33918.6</v>
      </c>
      <c r="D229">
        <v>33820.7</v>
      </c>
      <c r="E229">
        <v>33808.6</v>
      </c>
      <c r="F229">
        <v>18314.3</v>
      </c>
      <c r="G229">
        <v>18306.5</v>
      </c>
      <c r="H229">
        <v>15500.7</v>
      </c>
      <c r="I229">
        <v>15505.4</v>
      </c>
      <c r="J229">
        <v>36.9</v>
      </c>
      <c r="K229">
        <v>36.9</v>
      </c>
      <c r="L229">
        <v>0.6</v>
      </c>
      <c r="M229">
        <v>0.6</v>
      </c>
      <c r="N229">
        <v>0.3</v>
      </c>
      <c r="O229">
        <v>0.3</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row>
    <row r="230" spans="1:41">
      <c r="A230" s="1">
        <v>42970.6236226852</v>
      </c>
      <c r="B230">
        <v>33085.7</v>
      </c>
      <c r="C230">
        <v>33057</v>
      </c>
      <c r="D230">
        <v>32955.1</v>
      </c>
      <c r="E230">
        <v>32948.3</v>
      </c>
      <c r="F230">
        <v>17288.2</v>
      </c>
      <c r="G230">
        <v>17276.5</v>
      </c>
      <c r="H230">
        <v>15671.3</v>
      </c>
      <c r="I230">
        <v>15666.7</v>
      </c>
      <c r="J230">
        <v>55.8</v>
      </c>
      <c r="K230">
        <v>55.8</v>
      </c>
      <c r="L230">
        <v>0.3</v>
      </c>
      <c r="M230">
        <v>0.3</v>
      </c>
      <c r="N230">
        <v>0.2</v>
      </c>
      <c r="O230">
        <v>0.2</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row>
    <row r="231" spans="1:41">
      <c r="A231" s="1">
        <v>42970.6237384259</v>
      </c>
      <c r="B231">
        <v>30389.5</v>
      </c>
      <c r="C231">
        <v>30370.3</v>
      </c>
      <c r="D231">
        <v>30249.3</v>
      </c>
      <c r="E231">
        <v>30249.9</v>
      </c>
      <c r="F231">
        <v>16006.6</v>
      </c>
      <c r="G231">
        <v>16001.4</v>
      </c>
      <c r="H231">
        <v>14248.4</v>
      </c>
      <c r="I231">
        <v>14242.4</v>
      </c>
      <c r="J231">
        <v>37.1</v>
      </c>
      <c r="K231">
        <v>37.1</v>
      </c>
      <c r="L231">
        <v>0.2</v>
      </c>
      <c r="M231">
        <v>0.2</v>
      </c>
      <c r="N231">
        <v>0.1</v>
      </c>
      <c r="O231">
        <v>0.1</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row>
    <row r="232" spans="1:41">
      <c r="A232" s="1">
        <v>42970.6238541667</v>
      </c>
      <c r="B232">
        <v>31138.6</v>
      </c>
      <c r="C232">
        <v>31123.9</v>
      </c>
      <c r="D232">
        <v>31007.3</v>
      </c>
      <c r="E232">
        <v>31011.7</v>
      </c>
      <c r="F232">
        <v>16977.3</v>
      </c>
      <c r="G232">
        <v>16972</v>
      </c>
      <c r="H232">
        <v>14038.9</v>
      </c>
      <c r="I232">
        <v>14029.1</v>
      </c>
      <c r="J232">
        <v>39.5</v>
      </c>
      <c r="K232">
        <v>39.5</v>
      </c>
      <c r="L232">
        <v>0.6</v>
      </c>
      <c r="M232">
        <v>0.6</v>
      </c>
      <c r="N232">
        <v>0.3</v>
      </c>
      <c r="O232">
        <v>0.3</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row>
    <row r="233" spans="1:41">
      <c r="A233" s="1">
        <v>42970.6239699074</v>
      </c>
      <c r="B233">
        <v>30546.7</v>
      </c>
      <c r="C233">
        <v>30514.3</v>
      </c>
      <c r="D233">
        <v>30407.5</v>
      </c>
      <c r="E233">
        <v>30396.3</v>
      </c>
      <c r="F233">
        <v>16310</v>
      </c>
      <c r="G233">
        <v>16299.9</v>
      </c>
      <c r="H233">
        <v>14096.3</v>
      </c>
      <c r="I233">
        <v>14096.9</v>
      </c>
      <c r="J233">
        <v>52.7</v>
      </c>
      <c r="K233">
        <v>52.7</v>
      </c>
      <c r="L233">
        <v>0.3</v>
      </c>
      <c r="M233">
        <v>0.3</v>
      </c>
      <c r="N233">
        <v>0.2</v>
      </c>
      <c r="O233">
        <v>0.2</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row>
    <row r="234" spans="1:41">
      <c r="A234" s="1">
        <v>42970.6240856481</v>
      </c>
      <c r="B234">
        <v>34181.1</v>
      </c>
      <c r="C234">
        <v>34156.1</v>
      </c>
      <c r="D234">
        <v>34040.5</v>
      </c>
      <c r="E234">
        <v>34041</v>
      </c>
      <c r="F234">
        <v>17925.4</v>
      </c>
      <c r="G234">
        <v>17918.4</v>
      </c>
      <c r="H234">
        <v>16122</v>
      </c>
      <c r="I234">
        <v>16114.9</v>
      </c>
      <c r="J234">
        <v>37.3</v>
      </c>
      <c r="K234">
        <v>37.3</v>
      </c>
      <c r="L234">
        <v>0.3</v>
      </c>
      <c r="M234">
        <v>0.3</v>
      </c>
      <c r="N234">
        <v>0.2</v>
      </c>
      <c r="O234">
        <v>0.2</v>
      </c>
      <c r="P234">
        <v>0.3</v>
      </c>
      <c r="Q234">
        <v>0.3</v>
      </c>
      <c r="R234">
        <v>0.3</v>
      </c>
      <c r="S234">
        <v>0.3</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row>
    <row r="235" spans="1:41">
      <c r="A235" s="1">
        <v>42970.6242013889</v>
      </c>
      <c r="B235">
        <v>32470.2</v>
      </c>
      <c r="C235">
        <v>32446.3</v>
      </c>
      <c r="D235">
        <v>32342.6</v>
      </c>
      <c r="E235">
        <v>32339.6</v>
      </c>
      <c r="F235">
        <v>16990.1</v>
      </c>
      <c r="G235">
        <v>16982.7</v>
      </c>
      <c r="H235">
        <v>15356.3</v>
      </c>
      <c r="I235">
        <v>15351.7</v>
      </c>
      <c r="J235">
        <v>66.9</v>
      </c>
      <c r="K235">
        <v>66.9</v>
      </c>
      <c r="L235">
        <v>0.6</v>
      </c>
      <c r="M235">
        <v>0.6</v>
      </c>
      <c r="N235">
        <v>0.3</v>
      </c>
      <c r="O235">
        <v>0.3</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row>
    <row r="236" spans="1:41">
      <c r="A236" s="1">
        <v>42970.6243171296</v>
      </c>
      <c r="B236">
        <v>33160.5</v>
      </c>
      <c r="C236">
        <v>33139</v>
      </c>
      <c r="D236">
        <v>33037.9</v>
      </c>
      <c r="E236">
        <v>33038.7</v>
      </c>
      <c r="F236">
        <v>17705</v>
      </c>
      <c r="G236">
        <v>17699.5</v>
      </c>
      <c r="H236">
        <v>15338.7</v>
      </c>
      <c r="I236">
        <v>15332.2</v>
      </c>
      <c r="J236">
        <v>51.3</v>
      </c>
      <c r="K236">
        <v>51.3</v>
      </c>
      <c r="L236">
        <v>0.3</v>
      </c>
      <c r="M236">
        <v>0.3</v>
      </c>
      <c r="N236">
        <v>0.2</v>
      </c>
      <c r="O236">
        <v>0.2</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row>
    <row r="237" spans="1:41">
      <c r="A237" s="1">
        <v>42970.6244328704</v>
      </c>
      <c r="B237">
        <v>33715.4</v>
      </c>
      <c r="C237">
        <v>33700.3</v>
      </c>
      <c r="D237">
        <v>33587.6</v>
      </c>
      <c r="E237">
        <v>33589.8</v>
      </c>
      <c r="F237">
        <v>18016.7</v>
      </c>
      <c r="G237">
        <v>18014.2</v>
      </c>
      <c r="H237">
        <v>15574.4</v>
      </c>
      <c r="I237">
        <v>15569.9</v>
      </c>
      <c r="J237">
        <v>32.4</v>
      </c>
      <c r="K237">
        <v>32.4</v>
      </c>
      <c r="L237">
        <v>0.3</v>
      </c>
      <c r="M237">
        <v>0.3</v>
      </c>
      <c r="N237">
        <v>0.2</v>
      </c>
      <c r="O237">
        <v>0.2</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row>
    <row r="238" spans="1:41">
      <c r="A238" s="1">
        <v>42970.6245486111</v>
      </c>
      <c r="B238">
        <v>31558.1</v>
      </c>
      <c r="C238">
        <v>31543.1</v>
      </c>
      <c r="D238">
        <v>31438.4</v>
      </c>
      <c r="E238">
        <v>31441</v>
      </c>
      <c r="F238">
        <v>16770.9</v>
      </c>
      <c r="G238">
        <v>16766.2</v>
      </c>
      <c r="H238">
        <v>14674.3</v>
      </c>
      <c r="I238">
        <v>14667.2</v>
      </c>
      <c r="J238">
        <v>36.9</v>
      </c>
      <c r="K238">
        <v>36.9</v>
      </c>
      <c r="L238">
        <v>0.6</v>
      </c>
      <c r="M238">
        <v>0.6</v>
      </c>
      <c r="N238">
        <v>0.3</v>
      </c>
      <c r="O238">
        <v>0.3</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row>
    <row r="239" spans="1:41">
      <c r="A239" s="1">
        <v>42970.6246643519</v>
      </c>
      <c r="B239">
        <v>31884.8</v>
      </c>
      <c r="C239">
        <v>31867.8</v>
      </c>
      <c r="D239">
        <v>31770</v>
      </c>
      <c r="E239">
        <v>31771.6</v>
      </c>
      <c r="F239">
        <v>16864.8</v>
      </c>
      <c r="G239">
        <v>16856.4</v>
      </c>
      <c r="H239">
        <v>14914.6</v>
      </c>
      <c r="I239">
        <v>14904.2</v>
      </c>
      <c r="J239">
        <v>45.2</v>
      </c>
      <c r="K239">
        <v>45.2</v>
      </c>
      <c r="L239">
        <v>0.5</v>
      </c>
      <c r="M239">
        <v>0.5</v>
      </c>
      <c r="N239">
        <v>0.3</v>
      </c>
      <c r="O239">
        <v>0.3</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row>
    <row r="240" spans="1:41">
      <c r="A240" s="1">
        <v>42970.6247800926</v>
      </c>
      <c r="B240">
        <v>29142.3</v>
      </c>
      <c r="C240">
        <v>29119.7</v>
      </c>
      <c r="D240">
        <v>29013.5</v>
      </c>
      <c r="E240">
        <v>29013.5</v>
      </c>
      <c r="F240">
        <v>15553.6</v>
      </c>
      <c r="G240">
        <v>15545.6</v>
      </c>
      <c r="H240">
        <v>13467.6</v>
      </c>
      <c r="I240">
        <v>13460</v>
      </c>
      <c r="J240">
        <v>34</v>
      </c>
      <c r="K240">
        <v>34</v>
      </c>
      <c r="L240">
        <v>0.2</v>
      </c>
      <c r="M240">
        <v>0.2</v>
      </c>
      <c r="N240">
        <v>0.1</v>
      </c>
      <c r="O240">
        <v>0.1</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row>
    <row r="241" spans="1:41">
      <c r="A241" s="1">
        <v>42970.6248958333</v>
      </c>
      <c r="B241">
        <v>32308.5</v>
      </c>
      <c r="C241">
        <v>32286.5</v>
      </c>
      <c r="D241">
        <v>32189.3</v>
      </c>
      <c r="E241">
        <v>32188.5</v>
      </c>
      <c r="F241">
        <v>16829.1</v>
      </c>
      <c r="G241">
        <v>16825.6</v>
      </c>
      <c r="H241">
        <v>15361.8</v>
      </c>
      <c r="I241">
        <v>15359</v>
      </c>
      <c r="J241">
        <v>36.5</v>
      </c>
      <c r="K241">
        <v>36.5</v>
      </c>
      <c r="L241">
        <v>0.6</v>
      </c>
      <c r="M241">
        <v>0.6</v>
      </c>
      <c r="N241">
        <v>0.3</v>
      </c>
      <c r="O241">
        <v>0.3</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row>
    <row r="242" spans="1:41">
      <c r="A242" s="1">
        <v>42970.6250115741</v>
      </c>
      <c r="B242">
        <v>32830.5</v>
      </c>
      <c r="C242">
        <v>32810.3</v>
      </c>
      <c r="D242">
        <v>32714</v>
      </c>
      <c r="E242">
        <v>32713.8</v>
      </c>
      <c r="F242">
        <v>17631.1</v>
      </c>
      <c r="G242">
        <v>17624.8</v>
      </c>
      <c r="H242">
        <v>15087.5</v>
      </c>
      <c r="I242">
        <v>15081.5</v>
      </c>
      <c r="J242">
        <v>47.1</v>
      </c>
      <c r="K242">
        <v>47.1</v>
      </c>
      <c r="L242">
        <v>0.8</v>
      </c>
      <c r="M242">
        <v>0.8</v>
      </c>
      <c r="N242">
        <v>0.6</v>
      </c>
      <c r="O242">
        <v>0.6</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row>
    <row r="243" spans="1:41">
      <c r="A243" s="1">
        <v>42970.6251273148</v>
      </c>
      <c r="B243">
        <v>29624.3</v>
      </c>
      <c r="C243">
        <v>29599</v>
      </c>
      <c r="D243">
        <v>29497.6</v>
      </c>
      <c r="E243">
        <v>29492.9</v>
      </c>
      <c r="F243">
        <v>15255.7</v>
      </c>
      <c r="G243">
        <v>15251.6</v>
      </c>
      <c r="H243">
        <v>14240.4</v>
      </c>
      <c r="I243">
        <v>14241.5</v>
      </c>
      <c r="J243">
        <v>33.2</v>
      </c>
      <c r="K243">
        <v>33.2</v>
      </c>
      <c r="L243">
        <v>0.3</v>
      </c>
      <c r="M243">
        <v>0.3</v>
      </c>
      <c r="N243">
        <v>0.2</v>
      </c>
      <c r="O243">
        <v>0.2</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row>
    <row r="244" spans="1:41">
      <c r="A244" s="1">
        <v>42970.6252430556</v>
      </c>
      <c r="B244">
        <v>31526.8</v>
      </c>
      <c r="C244">
        <v>31501.8</v>
      </c>
      <c r="D244">
        <v>31409.6</v>
      </c>
      <c r="E244">
        <v>31403.4</v>
      </c>
      <c r="F244">
        <v>17287.3</v>
      </c>
      <c r="G244">
        <v>17282.1</v>
      </c>
      <c r="H244">
        <v>14121.2</v>
      </c>
      <c r="I244">
        <v>14121.5</v>
      </c>
      <c r="J244">
        <v>34</v>
      </c>
      <c r="K244">
        <v>34</v>
      </c>
      <c r="L244">
        <v>0.7</v>
      </c>
      <c r="M244">
        <v>0.7</v>
      </c>
      <c r="N244">
        <v>0.4</v>
      </c>
      <c r="O244">
        <v>0.4</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row>
    <row r="245" spans="1:41">
      <c r="A245" s="1">
        <v>42970.6253703704</v>
      </c>
      <c r="B245">
        <v>98.7</v>
      </c>
      <c r="C245">
        <v>100.2</v>
      </c>
      <c r="D245">
        <v>1.5</v>
      </c>
      <c r="E245">
        <v>1.6</v>
      </c>
      <c r="F245">
        <v>0.3</v>
      </c>
      <c r="G245">
        <v>0.2</v>
      </c>
      <c r="H245">
        <v>0.9</v>
      </c>
      <c r="I245">
        <v>0.7</v>
      </c>
      <c r="J245">
        <v>46.7</v>
      </c>
      <c r="K245">
        <v>46.7</v>
      </c>
      <c r="L245">
        <v>0.3</v>
      </c>
      <c r="M245">
        <v>0.3</v>
      </c>
      <c r="N245">
        <v>0.2</v>
      </c>
      <c r="O245">
        <v>0.2</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row>
    <row r="246" spans="1:41">
      <c r="A246" s="1">
        <v>42970.6254861111</v>
      </c>
      <c r="B246">
        <v>104.8</v>
      </c>
      <c r="C246">
        <v>105.9</v>
      </c>
      <c r="D246">
        <v>0.6</v>
      </c>
      <c r="E246">
        <v>0.6</v>
      </c>
      <c r="F246">
        <v>0</v>
      </c>
      <c r="G246">
        <v>0</v>
      </c>
      <c r="H246">
        <v>0</v>
      </c>
      <c r="I246">
        <v>0</v>
      </c>
      <c r="J246">
        <v>31.7</v>
      </c>
      <c r="K246">
        <v>31.7</v>
      </c>
      <c r="L246">
        <v>0.4</v>
      </c>
      <c r="M246">
        <v>0.3</v>
      </c>
      <c r="N246">
        <v>0.3</v>
      </c>
      <c r="O246">
        <v>0.2</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row>
    <row r="247" spans="1:41">
      <c r="A247" s="1">
        <v>42970.6256018519</v>
      </c>
      <c r="B247">
        <v>99.4</v>
      </c>
      <c r="C247">
        <v>101.2</v>
      </c>
      <c r="D247">
        <v>4.6</v>
      </c>
      <c r="E247">
        <v>2.9</v>
      </c>
      <c r="F247">
        <v>0</v>
      </c>
      <c r="G247">
        <v>0</v>
      </c>
      <c r="H247">
        <v>2</v>
      </c>
      <c r="I247">
        <v>3.7</v>
      </c>
      <c r="J247">
        <v>33.6</v>
      </c>
      <c r="K247">
        <v>33.6</v>
      </c>
      <c r="L247">
        <v>0.6</v>
      </c>
      <c r="M247">
        <v>0.6</v>
      </c>
      <c r="N247">
        <v>0.3</v>
      </c>
      <c r="O247">
        <v>0.3</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row>
    <row r="248" spans="1:41">
      <c r="A248" s="1">
        <v>42970.6257175926</v>
      </c>
      <c r="B248">
        <v>98.6</v>
      </c>
      <c r="C248">
        <v>100.1</v>
      </c>
      <c r="D248">
        <v>3.2</v>
      </c>
      <c r="E248">
        <v>1.9</v>
      </c>
      <c r="F248">
        <v>0</v>
      </c>
      <c r="G248">
        <v>0</v>
      </c>
      <c r="H248">
        <v>1.4</v>
      </c>
      <c r="I248">
        <v>2.7</v>
      </c>
      <c r="J248">
        <v>47.3</v>
      </c>
      <c r="K248">
        <v>47.3</v>
      </c>
      <c r="L248">
        <v>0.3</v>
      </c>
      <c r="M248">
        <v>0.3</v>
      </c>
      <c r="N248">
        <v>0.2</v>
      </c>
      <c r="O248">
        <v>0.2</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row>
    <row r="249" spans="1:41">
      <c r="A249" s="1">
        <v>42970.6258333333</v>
      </c>
      <c r="B249">
        <v>112.3</v>
      </c>
      <c r="C249">
        <v>109.8</v>
      </c>
      <c r="D249">
        <v>5.5</v>
      </c>
      <c r="E249">
        <v>3.1</v>
      </c>
      <c r="F249">
        <v>5</v>
      </c>
      <c r="G249">
        <v>2.6</v>
      </c>
      <c r="H249">
        <v>0</v>
      </c>
      <c r="I249">
        <v>0</v>
      </c>
      <c r="J249">
        <v>31.9</v>
      </c>
      <c r="K249">
        <v>31.9</v>
      </c>
      <c r="L249">
        <v>0.3</v>
      </c>
      <c r="M249">
        <v>0.3</v>
      </c>
      <c r="N249">
        <v>0.2</v>
      </c>
      <c r="O249">
        <v>0.2</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row>
    <row r="250" spans="1:41">
      <c r="A250" s="1">
        <v>42970.6259490741</v>
      </c>
      <c r="B250">
        <v>98.8</v>
      </c>
      <c r="C250">
        <v>101.2</v>
      </c>
      <c r="D250">
        <v>2.4</v>
      </c>
      <c r="E250">
        <v>1.7</v>
      </c>
      <c r="F250">
        <v>1.5</v>
      </c>
      <c r="G250">
        <v>0.8</v>
      </c>
      <c r="H250">
        <v>0</v>
      </c>
      <c r="I250">
        <v>0</v>
      </c>
      <c r="J250">
        <v>33</v>
      </c>
      <c r="K250">
        <v>33</v>
      </c>
      <c r="L250">
        <v>0.6</v>
      </c>
      <c r="M250">
        <v>0.6</v>
      </c>
      <c r="N250">
        <v>0.3</v>
      </c>
      <c r="O250">
        <v>0.3</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row>
    <row r="251" spans="1:41">
      <c r="A251" s="1">
        <v>42970.6260648148</v>
      </c>
      <c r="B251">
        <v>109.3</v>
      </c>
      <c r="C251">
        <v>106.1</v>
      </c>
      <c r="D251">
        <v>0.5</v>
      </c>
      <c r="E251">
        <v>0.5</v>
      </c>
      <c r="F251">
        <v>0</v>
      </c>
      <c r="G251">
        <v>0</v>
      </c>
      <c r="H251">
        <v>0</v>
      </c>
      <c r="I251">
        <v>0</v>
      </c>
      <c r="J251">
        <v>46.8</v>
      </c>
      <c r="K251">
        <v>46.8</v>
      </c>
      <c r="L251">
        <v>0.3</v>
      </c>
      <c r="M251">
        <v>0.3</v>
      </c>
      <c r="N251">
        <v>0.2</v>
      </c>
      <c r="O251">
        <v>0.2</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row>
    <row r="252" spans="1:41">
      <c r="A252" s="1">
        <v>42970.6261805556</v>
      </c>
      <c r="B252">
        <v>107.4</v>
      </c>
      <c r="C252">
        <v>107.9</v>
      </c>
      <c r="D252">
        <v>0.3</v>
      </c>
      <c r="E252">
        <v>0.3</v>
      </c>
      <c r="F252">
        <v>0</v>
      </c>
      <c r="G252">
        <v>0</v>
      </c>
      <c r="H252">
        <v>0</v>
      </c>
      <c r="I252">
        <v>0</v>
      </c>
      <c r="J252">
        <v>32.2</v>
      </c>
      <c r="K252">
        <v>32.2</v>
      </c>
      <c r="L252">
        <v>0.2</v>
      </c>
      <c r="M252">
        <v>0.2</v>
      </c>
      <c r="N252">
        <v>0.1</v>
      </c>
      <c r="O252">
        <v>0.1</v>
      </c>
      <c r="P252">
        <v>0.3</v>
      </c>
      <c r="Q252">
        <v>0.3</v>
      </c>
      <c r="R252">
        <v>0.3</v>
      </c>
      <c r="S252">
        <v>0.3</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row>
    <row r="253" spans="1:41">
      <c r="A253" s="1">
        <v>42970.6262962963</v>
      </c>
      <c r="B253">
        <v>99.6</v>
      </c>
      <c r="C253">
        <v>100.6</v>
      </c>
      <c r="D253">
        <v>3.2</v>
      </c>
      <c r="E253">
        <v>2.2</v>
      </c>
      <c r="F253">
        <v>0</v>
      </c>
      <c r="G253">
        <v>0</v>
      </c>
      <c r="H253">
        <v>1.3</v>
      </c>
      <c r="I253">
        <v>2.3</v>
      </c>
      <c r="J253">
        <v>33.5</v>
      </c>
      <c r="K253">
        <v>33.5</v>
      </c>
      <c r="L253">
        <v>0.6</v>
      </c>
      <c r="M253">
        <v>0.6</v>
      </c>
      <c r="N253">
        <v>0.3</v>
      </c>
      <c r="O253">
        <v>0.3</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row>
    <row r="254" spans="1:41">
      <c r="A254" s="1">
        <v>42970.626412037</v>
      </c>
      <c r="B254">
        <v>100.8</v>
      </c>
      <c r="C254">
        <v>100.3</v>
      </c>
      <c r="D254">
        <v>4.7</v>
      </c>
      <c r="E254">
        <v>2.7</v>
      </c>
      <c r="F254">
        <v>0</v>
      </c>
      <c r="G254">
        <v>0</v>
      </c>
      <c r="H254">
        <v>2.2</v>
      </c>
      <c r="I254">
        <v>4.2</v>
      </c>
      <c r="J254">
        <v>46.8</v>
      </c>
      <c r="K254">
        <v>46.8</v>
      </c>
      <c r="L254">
        <v>0.3</v>
      </c>
      <c r="M254">
        <v>0.3</v>
      </c>
      <c r="N254">
        <v>0.2</v>
      </c>
      <c r="O254">
        <v>0.2</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row>
    <row r="255" spans="1:41">
      <c r="A255" s="1">
        <v>42970.6265277778</v>
      </c>
      <c r="B255">
        <v>128.4</v>
      </c>
      <c r="C255">
        <v>126.6</v>
      </c>
      <c r="D255">
        <v>20.3</v>
      </c>
      <c r="E255">
        <v>17.9</v>
      </c>
      <c r="F255">
        <v>10</v>
      </c>
      <c r="G255">
        <v>7.3</v>
      </c>
      <c r="H255">
        <v>10.1</v>
      </c>
      <c r="I255">
        <v>9.8</v>
      </c>
      <c r="J255">
        <v>33</v>
      </c>
      <c r="K255">
        <v>33</v>
      </c>
      <c r="L255">
        <v>0.3</v>
      </c>
      <c r="M255">
        <v>0.3</v>
      </c>
      <c r="N255">
        <v>0.2</v>
      </c>
      <c r="O255">
        <v>0.2</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row>
    <row r="256" spans="1:41">
      <c r="A256" s="1">
        <v>42970.6266435185</v>
      </c>
      <c r="B256">
        <v>125.8</v>
      </c>
      <c r="C256">
        <v>122.9</v>
      </c>
      <c r="D256">
        <v>26.4</v>
      </c>
      <c r="E256">
        <v>20.8</v>
      </c>
      <c r="F256">
        <v>15.9</v>
      </c>
      <c r="G256">
        <v>13.1</v>
      </c>
      <c r="H256">
        <v>6.8</v>
      </c>
      <c r="I256">
        <v>9.6</v>
      </c>
      <c r="J256">
        <v>35</v>
      </c>
      <c r="K256">
        <v>35</v>
      </c>
      <c r="L256">
        <v>0.6</v>
      </c>
      <c r="M256">
        <v>0.6</v>
      </c>
      <c r="N256">
        <v>0.3</v>
      </c>
      <c r="O256">
        <v>0.3</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row>
    <row r="257" spans="1:41">
      <c r="A257" s="1">
        <v>42970.6267592593</v>
      </c>
      <c r="B257">
        <v>99.8</v>
      </c>
      <c r="C257">
        <v>102.7</v>
      </c>
      <c r="D257">
        <v>0.5</v>
      </c>
      <c r="E257">
        <v>0.5</v>
      </c>
      <c r="F257">
        <v>0</v>
      </c>
      <c r="G257">
        <v>0</v>
      </c>
      <c r="H257">
        <v>0</v>
      </c>
      <c r="I257">
        <v>0</v>
      </c>
      <c r="J257">
        <v>51.9</v>
      </c>
      <c r="K257">
        <v>51.9</v>
      </c>
      <c r="L257">
        <v>0.3</v>
      </c>
      <c r="M257">
        <v>0.3</v>
      </c>
      <c r="N257">
        <v>0.2</v>
      </c>
      <c r="O257">
        <v>0.2</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row>
    <row r="258" spans="1:41">
      <c r="A258" s="1">
        <v>42970.626875</v>
      </c>
      <c r="B258">
        <v>106.9</v>
      </c>
      <c r="C258">
        <v>106.8</v>
      </c>
      <c r="D258">
        <v>3.6</v>
      </c>
      <c r="E258">
        <v>3.4</v>
      </c>
      <c r="F258">
        <v>0</v>
      </c>
      <c r="G258">
        <v>0</v>
      </c>
      <c r="H258">
        <v>0</v>
      </c>
      <c r="I258">
        <v>0</v>
      </c>
      <c r="J258">
        <v>33.2</v>
      </c>
      <c r="K258">
        <v>33.2</v>
      </c>
      <c r="L258">
        <v>2.2</v>
      </c>
      <c r="M258">
        <v>1.7</v>
      </c>
      <c r="N258">
        <v>1.7</v>
      </c>
      <c r="O258">
        <v>1.4</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row>
    <row r="259" spans="1:41">
      <c r="A259" s="1">
        <v>42970.6269907407</v>
      </c>
      <c r="B259">
        <v>98.8</v>
      </c>
      <c r="C259">
        <v>101.6</v>
      </c>
      <c r="D259">
        <v>0.9</v>
      </c>
      <c r="E259">
        <v>0.9</v>
      </c>
      <c r="F259">
        <v>0</v>
      </c>
      <c r="G259">
        <v>0</v>
      </c>
      <c r="H259">
        <v>0</v>
      </c>
      <c r="I259">
        <v>0</v>
      </c>
      <c r="J259">
        <v>33.7</v>
      </c>
      <c r="K259">
        <v>33.7</v>
      </c>
      <c r="L259">
        <v>0.6</v>
      </c>
      <c r="M259">
        <v>0.6</v>
      </c>
      <c r="N259">
        <v>0.3</v>
      </c>
      <c r="O259">
        <v>0.3</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row>
    <row r="260" spans="1:41">
      <c r="A260" s="1">
        <v>42970.6271064815</v>
      </c>
      <c r="B260">
        <v>96.2</v>
      </c>
      <c r="C260">
        <v>98.2</v>
      </c>
      <c r="D260">
        <v>0.5</v>
      </c>
      <c r="E260">
        <v>0.5</v>
      </c>
      <c r="F260">
        <v>0</v>
      </c>
      <c r="G260">
        <v>0</v>
      </c>
      <c r="H260">
        <v>0</v>
      </c>
      <c r="I260">
        <v>0</v>
      </c>
      <c r="J260">
        <v>49</v>
      </c>
      <c r="K260">
        <v>49</v>
      </c>
      <c r="L260">
        <v>0.3</v>
      </c>
      <c r="M260">
        <v>0.3</v>
      </c>
      <c r="N260">
        <v>0.2</v>
      </c>
      <c r="O260">
        <v>0.2</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row>
    <row r="261" spans="1:41">
      <c r="A261" s="1">
        <v>42970.6272222222</v>
      </c>
      <c r="B261">
        <v>105.3</v>
      </c>
      <c r="C261">
        <v>106.4</v>
      </c>
      <c r="D261">
        <v>0.4</v>
      </c>
      <c r="E261">
        <v>0.4</v>
      </c>
      <c r="F261">
        <v>0</v>
      </c>
      <c r="G261">
        <v>0</v>
      </c>
      <c r="H261">
        <v>0</v>
      </c>
      <c r="I261">
        <v>0</v>
      </c>
      <c r="J261">
        <v>34.3</v>
      </c>
      <c r="K261">
        <v>34.3</v>
      </c>
      <c r="L261">
        <v>0.3</v>
      </c>
      <c r="M261">
        <v>0.2</v>
      </c>
      <c r="N261">
        <v>0.2</v>
      </c>
      <c r="O261">
        <v>0.1</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row>
    <row r="263" spans="1:41">
      <c r="A263" t="s">
        <v>372</v>
      </c>
      <c r="B263" s="4">
        <f>AVERAGE(B2:B261)</f>
        <v>26648.8784615385</v>
      </c>
      <c r="C263" s="4">
        <f>AVERAGE(C2:C261)</f>
        <v>26619.6196153846</v>
      </c>
      <c r="D263" s="4">
        <f>AVERAGE(D2:D261)</f>
        <v>26518.8519230769</v>
      </c>
      <c r="E263" s="4">
        <f>AVERAGE(E2:E261)</f>
        <v>26507.6192307692</v>
      </c>
      <c r="F263" s="4">
        <f>AVERAGE(F2:F261)</f>
        <v>14060.9073076923</v>
      </c>
      <c r="G263" s="4">
        <f>AVERAGE(G2:G261)</f>
        <v>14049.8530769231</v>
      </c>
      <c r="H263" s="4">
        <f>AVERAGE(H2:H261)</f>
        <v>12457.0319230769</v>
      </c>
      <c r="I263" s="4">
        <f>AVERAGE(I2:I261)</f>
        <v>12457.205</v>
      </c>
      <c r="J263" s="4">
        <f>AVERAGE(J2:J261)</f>
        <v>351.631153846154</v>
      </c>
      <c r="K263" s="4">
        <f>AVERAGE(K2:K261)</f>
        <v>351.631153846154</v>
      </c>
      <c r="L263" s="4">
        <f>AVERAGE(L2:L261)</f>
        <v>0.47153846153846</v>
      </c>
      <c r="M263" s="4">
        <f>AVERAGE(M2:M261)</f>
        <v>0.44576923076923</v>
      </c>
      <c r="N263" s="4">
        <f>AVERAGE(N2:N261)</f>
        <v>0.286538461538462</v>
      </c>
      <c r="O263" s="4">
        <f>AVERAGE(O2:O261)</f>
        <v>0.267692307692308</v>
      </c>
      <c r="P263" s="4">
        <f>AVERAGE(P2:P261)</f>
        <v>0.0161538461538462</v>
      </c>
      <c r="Q263" s="4">
        <f>AVERAGE(Q2:Q261)</f>
        <v>0.0161538461538462</v>
      </c>
      <c r="R263" s="4">
        <f>AVERAGE(R2:R261)</f>
        <v>0.0161538461538462</v>
      </c>
      <c r="S263" s="4">
        <f>AVERAGE(S2:S261)</f>
        <v>0.0161538461538462</v>
      </c>
      <c r="T263" s="4">
        <f>AVERAGE(T2:T261)</f>
        <v>0</v>
      </c>
      <c r="U263" s="4">
        <f>AVERAGE(U2:U261)</f>
        <v>0</v>
      </c>
      <c r="V263" s="4">
        <f>AVERAGE(V2:V261)</f>
        <v>0</v>
      </c>
      <c r="W263" s="4">
        <f>AVERAGE(W2:W261)</f>
        <v>0</v>
      </c>
      <c r="X263" s="4">
        <f>AVERAGE(X2:X261)</f>
        <v>0</v>
      </c>
      <c r="Y263" s="4">
        <f>AVERAGE(Y2:Y261)</f>
        <v>0</v>
      </c>
      <c r="Z263" s="4">
        <f>AVERAGE(Z2:Z261)</f>
        <v>0</v>
      </c>
      <c r="AA263" s="4">
        <f>AVERAGE(AA2:AA261)</f>
        <v>0</v>
      </c>
      <c r="AB263" s="4">
        <f>AVERAGE(AB2:AB261)</f>
        <v>0</v>
      </c>
      <c r="AC263" s="4">
        <f>AVERAGE(AC2:AC261)</f>
        <v>0</v>
      </c>
      <c r="AD263" s="4">
        <f>AVERAGE(AD2:AD261)</f>
        <v>0</v>
      </c>
      <c r="AE263" s="4">
        <f>AVERAGE(AE2:AE261)</f>
        <v>0</v>
      </c>
      <c r="AF263" s="4">
        <f>AVERAGE(AF2:AF261)</f>
        <v>0</v>
      </c>
      <c r="AG263" s="4">
        <f>AVERAGE(AG2:AG261)</f>
        <v>0</v>
      </c>
      <c r="AH263" s="4">
        <f>AVERAGE(AH2:AH261)</f>
        <v>0</v>
      </c>
      <c r="AI263" s="4">
        <f>AVERAGE(AI2:AI261)</f>
        <v>0</v>
      </c>
      <c r="AJ263" s="4">
        <f>AVERAGE(AJ2:AJ261)</f>
        <v>0</v>
      </c>
      <c r="AK263" s="4">
        <f>AVERAGE(AK2:AK261)</f>
        <v>0</v>
      </c>
      <c r="AL263" s="4">
        <f>AVERAGE(AL2:AL261)</f>
        <v>0</v>
      </c>
      <c r="AM263" s="4">
        <f>AVERAGE(AM2:AM261)</f>
        <v>0</v>
      </c>
      <c r="AN263" s="4">
        <f>AVERAGE(AN2:AN261)</f>
        <v>0</v>
      </c>
      <c r="AO263" s="4">
        <f>AVERAGE(AO2:AO261)</f>
        <v>0</v>
      </c>
    </row>
    <row r="264" spans="1:41">
      <c r="A264" t="s">
        <v>373</v>
      </c>
      <c r="B264" s="4">
        <f>IF(B263=0,0,MAX(SUMPRODUCT(B2:B261,B2:B261)/SUM(B2:B261)-B263,0))</f>
        <v>3836.28080094688</v>
      </c>
      <c r="C264" s="4">
        <f>IF(C263=0,0,MAX(SUMPRODUCT(C2:C261,C2:C261)/SUM(C2:C261)-C263,0))</f>
        <v>3835.79395921987</v>
      </c>
      <c r="D264" s="4">
        <f>IF(D263=0,0,MAX(SUMPRODUCT(D2:D261,D2:D261)/SUM(D2:D261)-D263,0))</f>
        <v>3848.77245675939</v>
      </c>
      <c r="E264" s="4">
        <f>IF(E263=0,0,MAX(SUMPRODUCT(E2:E261,E2:E261)/SUM(E2:E261)-E263,0))</f>
        <v>3851.13145899034</v>
      </c>
      <c r="F264" s="4">
        <f>IF(F263=0,0,MAX(SUMPRODUCT(F2:F261,F2:F261)/SUM(F2:F261)-F263,0))</f>
        <v>2052.87148402808</v>
      </c>
      <c r="G264" s="4">
        <f>IF(G263=0,0,MAX(SUMPRODUCT(G2:G261,G2:G261)/SUM(G2:G261)-G263,0))</f>
        <v>2053.5216672311</v>
      </c>
      <c r="H264" s="4">
        <f>IF(H263=0,0,MAX(SUMPRODUCT(H2:H261,H2:H261)/SUM(H2:H261)-H263,0))</f>
        <v>1811.50146920263</v>
      </c>
      <c r="I264" s="4">
        <f>IF(I263=0,0,MAX(SUMPRODUCT(I2:I261,I2:I261)/SUM(I2:I261)-I263,0))</f>
        <v>1809.78228433433</v>
      </c>
      <c r="J264" s="4">
        <f>IF(J263=0,0,MAX(SUMPRODUCT(J2:J261,J2:J261)/SUM(J2:J261)-J263,0))</f>
        <v>1712.29450131479</v>
      </c>
      <c r="K264" s="4">
        <f>IF(K263=0,0,MAX(SUMPRODUCT(K2:K261,K2:K261)/SUM(K2:K261)-K263,0))</f>
        <v>1712.29450131479</v>
      </c>
      <c r="L264" s="4">
        <f>IF(L263=0,0,MAX(SUMPRODUCT(L2:L261,L2:L261)/SUM(L2:L261)-L263,0))</f>
        <v>0.30333918935877</v>
      </c>
      <c r="M264" s="4">
        <f>IF(M263=0,0,MAX(SUMPRODUCT(M2:M261,M2:M261)/SUM(M2:M261)-M263,0))</f>
        <v>0.188311873631118</v>
      </c>
      <c r="N264" s="4">
        <f>IF(N263=0,0,MAX(SUMPRODUCT(N2:N261,N2:N261)/SUM(N2:N261)-N263,0))</f>
        <v>0.292119256582343</v>
      </c>
      <c r="O264" s="4">
        <f>IF(O263=0,0,MAX(SUMPRODUCT(O2:O261,O2:O261)/SUM(O2:O261)-O263,0))</f>
        <v>0.190641025641024</v>
      </c>
      <c r="P264" s="4">
        <f>IF(P263=0,0,MAX(SUMPRODUCT(P2:P261,P2:P261)/SUM(P2:P261)-P263,0))</f>
        <v>0.283846153846154</v>
      </c>
      <c r="Q264" s="4">
        <f>IF(Q263=0,0,MAX(SUMPRODUCT(Q2:Q261,Q2:Q261)/SUM(Q2:Q261)-Q263,0))</f>
        <v>0.283846153846154</v>
      </c>
      <c r="R264" s="4">
        <f>IF(R263=0,0,MAX(SUMPRODUCT(R2:R261,R2:R261)/SUM(R2:R261)-R263,0))</f>
        <v>0.283846153846154</v>
      </c>
      <c r="S264" s="4">
        <f>IF(S263=0,0,MAX(SUMPRODUCT(S2:S261,S2:S261)/SUM(S2:S261)-S263,0))</f>
        <v>0.283846153846154</v>
      </c>
      <c r="T264" s="4">
        <f>IF(T263=0,0,MAX(SUMPRODUCT(T2:T261,T2:T261)/SUM(T2:T261)-T263,0))</f>
        <v>0</v>
      </c>
      <c r="U264" s="4">
        <f>IF(U263=0,0,MAX(SUMPRODUCT(U2:U261,U2:U261)/SUM(U2:U261)-U263,0))</f>
        <v>0</v>
      </c>
      <c r="V264" s="4">
        <f>IF(V263=0,0,MAX(SUMPRODUCT(V2:V261,V2:V261)/SUM(V2:V261)-V263,0))</f>
        <v>0</v>
      </c>
      <c r="W264" s="4">
        <f>IF(W263=0,0,MAX(SUMPRODUCT(W2:W261,W2:W261)/SUM(W2:W261)-W263,0))</f>
        <v>0</v>
      </c>
      <c r="X264" s="4">
        <f>IF(X263=0,0,MAX(SUMPRODUCT(X2:X261,X2:X261)/SUM(X2:X261)-X263,0))</f>
        <v>0</v>
      </c>
      <c r="Y264" s="4">
        <f>IF(Y263=0,0,MAX(SUMPRODUCT(Y2:Y261,Y2:Y261)/SUM(Y2:Y261)-Y263,0))</f>
        <v>0</v>
      </c>
      <c r="Z264" s="4">
        <f>IF(Z263=0,0,MAX(SUMPRODUCT(Z2:Z261,Z2:Z261)/SUM(Z2:Z261)-Z263,0))</f>
        <v>0</v>
      </c>
      <c r="AA264" s="4">
        <f>IF(AA263=0,0,MAX(SUMPRODUCT(AA2:AA261,AA2:AA261)/SUM(AA2:AA261)-AA263,0))</f>
        <v>0</v>
      </c>
      <c r="AB264" s="4">
        <f>IF(AB263=0,0,MAX(SUMPRODUCT(AB2:AB261,AB2:AB261)/SUM(AB2:AB261)-AB263,0))</f>
        <v>0</v>
      </c>
      <c r="AC264" s="4">
        <f>IF(AC263=0,0,MAX(SUMPRODUCT(AC2:AC261,AC2:AC261)/SUM(AC2:AC261)-AC263,0))</f>
        <v>0</v>
      </c>
      <c r="AD264" s="4">
        <f>IF(AD263=0,0,MAX(SUMPRODUCT(AD2:AD261,AD2:AD261)/SUM(AD2:AD261)-AD263,0))</f>
        <v>0</v>
      </c>
      <c r="AE264" s="4">
        <f>IF(AE263=0,0,MAX(SUMPRODUCT(AE2:AE261,AE2:AE261)/SUM(AE2:AE261)-AE263,0))</f>
        <v>0</v>
      </c>
      <c r="AF264" s="4">
        <f>IF(AF263=0,0,MAX(SUMPRODUCT(AF2:AF261,AF2:AF261)/SUM(AF2:AF261)-AF263,0))</f>
        <v>0</v>
      </c>
      <c r="AG264" s="4">
        <f>IF(AG263=0,0,MAX(SUMPRODUCT(AG2:AG261,AG2:AG261)/SUM(AG2:AG261)-AG263,0))</f>
        <v>0</v>
      </c>
      <c r="AH264" s="4">
        <f>IF(AH263=0,0,MAX(SUMPRODUCT(AH2:AH261,AH2:AH261)/SUM(AH2:AH261)-AH263,0))</f>
        <v>0</v>
      </c>
      <c r="AI264" s="4">
        <f>IF(AI263=0,0,MAX(SUMPRODUCT(AI2:AI261,AI2:AI261)/SUM(AI2:AI261)-AI263,0))</f>
        <v>0</v>
      </c>
      <c r="AJ264" s="4">
        <f>IF(AJ263=0,0,MAX(SUMPRODUCT(AJ2:AJ261,AJ2:AJ261)/SUM(AJ2:AJ261)-AJ263,0))</f>
        <v>0</v>
      </c>
      <c r="AK264" s="4">
        <f>IF(AK263=0,0,MAX(SUMPRODUCT(AK2:AK261,AK2:AK261)/SUM(AK2:AK261)-AK263,0))</f>
        <v>0</v>
      </c>
      <c r="AL264" s="4">
        <f>IF(AL263=0,0,MAX(SUMPRODUCT(AL2:AL261,AL2:AL261)/SUM(AL2:AL261)-AL263,0))</f>
        <v>0</v>
      </c>
      <c r="AM264" s="4">
        <f>IF(AM263=0,0,MAX(SUMPRODUCT(AM2:AM261,AM2:AM261)/SUM(AM2:AM261)-AM263,0))</f>
        <v>0</v>
      </c>
      <c r="AN264" s="4">
        <f>IF(AN263=0,0,MAX(SUMPRODUCT(AN2:AN261,AN2:AN261)/SUM(AN2:AN261)-AN263,0))</f>
        <v>0</v>
      </c>
      <c r="AO264" s="4">
        <f>IF(AO263=0,0,MAX(SUMPRODUCT(AO2:AO261,AO2:AO261)/SUM(AO2:AO261)-AO263,0))</f>
        <v>0</v>
      </c>
    </row>
    <row r="265" spans="1:41">
      <c r="A265" t="s">
        <v>374</v>
      </c>
      <c r="B265" s="4">
        <f>MAX(B2:B261)</f>
        <v>36778.7</v>
      </c>
      <c r="C265" s="4">
        <f>MAX(C2:C261)</f>
        <v>36741.5</v>
      </c>
      <c r="D265" s="4">
        <f>MAX(D2:D261)</f>
        <v>36645.2</v>
      </c>
      <c r="E265" s="4">
        <f>MAX(E2:E261)</f>
        <v>36629.4</v>
      </c>
      <c r="F265" s="4">
        <f>MAX(F2:F261)</f>
        <v>19338.4</v>
      </c>
      <c r="G265" s="4">
        <f>MAX(G2:G261)</f>
        <v>19327.4</v>
      </c>
      <c r="H265" s="4">
        <f>MAX(H2:H261)</f>
        <v>17696</v>
      </c>
      <c r="I265" s="4">
        <f>MAX(I2:I261)</f>
        <v>17697.8</v>
      </c>
      <c r="J265" s="4">
        <f>MAX(J2:J261)</f>
        <v>3760.5</v>
      </c>
      <c r="K265" s="4">
        <f>MAX(K2:K261)</f>
        <v>3760.5</v>
      </c>
      <c r="L265" s="4">
        <f>MAX(L2:L261)</f>
        <v>2.5</v>
      </c>
      <c r="M265" s="4">
        <f>MAX(M2:M261)</f>
        <v>1.9</v>
      </c>
      <c r="N265" s="4">
        <f>MAX(N2:N261)</f>
        <v>1.8</v>
      </c>
      <c r="O265" s="4">
        <f>MAX(O2:O261)</f>
        <v>1.4</v>
      </c>
      <c r="P265" s="4">
        <f>MAX(P2:P261)</f>
        <v>0.3</v>
      </c>
      <c r="Q265" s="4">
        <f>MAX(Q2:Q261)</f>
        <v>0.3</v>
      </c>
      <c r="R265" s="4">
        <f>MAX(R2:R261)</f>
        <v>0.3</v>
      </c>
      <c r="S265" s="4">
        <f>MAX(S2:S261)</f>
        <v>0.3</v>
      </c>
      <c r="T265" s="4">
        <f>MAX(T2:T261)</f>
        <v>0</v>
      </c>
      <c r="U265" s="4">
        <f>MAX(U2:U261)</f>
        <v>0</v>
      </c>
      <c r="V265" s="4">
        <f>MAX(V2:V261)</f>
        <v>0</v>
      </c>
      <c r="W265" s="4">
        <f>MAX(W2:W261)</f>
        <v>0</v>
      </c>
      <c r="X265" s="4">
        <f>MAX(X2:X261)</f>
        <v>0</v>
      </c>
      <c r="Y265" s="4">
        <f>MAX(Y2:Y261)</f>
        <v>0</v>
      </c>
      <c r="Z265" s="4">
        <f>MAX(Z2:Z261)</f>
        <v>0</v>
      </c>
      <c r="AA265" s="4">
        <f>MAX(AA2:AA261)</f>
        <v>0</v>
      </c>
      <c r="AB265" s="4">
        <f>MAX(AB2:AB261)</f>
        <v>0</v>
      </c>
      <c r="AC265" s="4">
        <f>MAX(AC2:AC261)</f>
        <v>0</v>
      </c>
      <c r="AD265" s="4">
        <f>MAX(AD2:AD261)</f>
        <v>0</v>
      </c>
      <c r="AE265" s="4">
        <f>MAX(AE2:AE261)</f>
        <v>0</v>
      </c>
      <c r="AF265" s="4">
        <f>MAX(AF2:AF261)</f>
        <v>0</v>
      </c>
      <c r="AG265" s="4">
        <f>MAX(AG2:AG261)</f>
        <v>0</v>
      </c>
      <c r="AH265" s="4">
        <f>MAX(AH2:AH261)</f>
        <v>0</v>
      </c>
      <c r="AI265" s="4">
        <f>MAX(AI2:AI261)</f>
        <v>0</v>
      </c>
      <c r="AJ265" s="4">
        <f>MAX(AJ2:AJ261)</f>
        <v>0</v>
      </c>
      <c r="AK265" s="4">
        <f>MAX(AK2:AK261)</f>
        <v>0</v>
      </c>
      <c r="AL265" s="4">
        <f>MAX(AL2:AL261)</f>
        <v>0</v>
      </c>
      <c r="AM265" s="4">
        <f>MAX(AM2:AM261)</f>
        <v>0</v>
      </c>
      <c r="AN265" s="4">
        <f>MAX(AN2:AN261)</f>
        <v>0</v>
      </c>
      <c r="AO265" s="4">
        <f>MAX(AO2:AO261)</f>
        <v>0</v>
      </c>
    </row>
    <row r="266" spans="1:41">
      <c r="A266" t="s">
        <v>375</v>
      </c>
      <c r="B266" s="4">
        <f>MIN(B2:B261)</f>
        <v>96.2</v>
      </c>
      <c r="C266" s="4">
        <f>MIN(C2:C261)</f>
        <v>98.2</v>
      </c>
      <c r="D266" s="4">
        <f>MIN(D2:D261)</f>
        <v>0</v>
      </c>
      <c r="E266" s="4">
        <f>MIN(E2:E261)</f>
        <v>0</v>
      </c>
      <c r="F266" s="4">
        <f>MIN(F2:F261)</f>
        <v>0</v>
      </c>
      <c r="G266" s="4">
        <f>MIN(G2:G261)</f>
        <v>0</v>
      </c>
      <c r="H266" s="4">
        <f>MIN(H2:H261)</f>
        <v>0</v>
      </c>
      <c r="I266" s="4">
        <f>MIN(I2:I261)</f>
        <v>0</v>
      </c>
      <c r="J266" s="4">
        <f>MIN(J2:J261)</f>
        <v>30.6</v>
      </c>
      <c r="K266" s="4">
        <f>MIN(K2:K261)</f>
        <v>30.6</v>
      </c>
      <c r="L266" s="4">
        <f>MIN(L2:L261)</f>
        <v>0</v>
      </c>
      <c r="M266" s="4">
        <f>MIN(M2:M261)</f>
        <v>0</v>
      </c>
      <c r="N266" s="4">
        <f>MIN(N2:N261)</f>
        <v>0</v>
      </c>
      <c r="O266" s="4">
        <f>MIN(O2:O261)</f>
        <v>0</v>
      </c>
      <c r="P266" s="4">
        <f>MIN(P2:P261)</f>
        <v>0</v>
      </c>
      <c r="Q266" s="4">
        <f>MIN(Q2:Q261)</f>
        <v>0</v>
      </c>
      <c r="R266" s="4">
        <f>MIN(R2:R261)</f>
        <v>0</v>
      </c>
      <c r="S266" s="4">
        <f>MIN(S2:S261)</f>
        <v>0</v>
      </c>
      <c r="T266" s="4">
        <f>MIN(T2:T261)</f>
        <v>0</v>
      </c>
      <c r="U266" s="4">
        <f>MIN(U2:U261)</f>
        <v>0</v>
      </c>
      <c r="V266" s="4">
        <f>MIN(V2:V261)</f>
        <v>0</v>
      </c>
      <c r="W266" s="4">
        <f>MIN(W2:W261)</f>
        <v>0</v>
      </c>
      <c r="X266" s="4">
        <f>MIN(X2:X261)</f>
        <v>0</v>
      </c>
      <c r="Y266" s="4">
        <f>MIN(Y2:Y261)</f>
        <v>0</v>
      </c>
      <c r="Z266" s="4">
        <f>MIN(Z2:Z261)</f>
        <v>0</v>
      </c>
      <c r="AA266" s="4">
        <f>MIN(AA2:AA261)</f>
        <v>0</v>
      </c>
      <c r="AB266" s="4">
        <f>MIN(AB2:AB261)</f>
        <v>0</v>
      </c>
      <c r="AC266" s="4">
        <f>MIN(AC2:AC261)</f>
        <v>0</v>
      </c>
      <c r="AD266" s="4">
        <f>MIN(AD2:AD261)</f>
        <v>0</v>
      </c>
      <c r="AE266" s="4">
        <f>MIN(AE2:AE261)</f>
        <v>0</v>
      </c>
      <c r="AF266" s="4">
        <f>MIN(AF2:AF261)</f>
        <v>0</v>
      </c>
      <c r="AG266" s="4">
        <f>MIN(AG2:AG261)</f>
        <v>0</v>
      </c>
      <c r="AH266" s="4">
        <f>MIN(AH2:AH261)</f>
        <v>0</v>
      </c>
      <c r="AI266" s="4">
        <f>MIN(AI2:AI261)</f>
        <v>0</v>
      </c>
      <c r="AJ266" s="4">
        <f>MIN(AJ2:AJ261)</f>
        <v>0</v>
      </c>
      <c r="AK266" s="4">
        <f>MIN(AK2:AK261)</f>
        <v>0</v>
      </c>
      <c r="AL266" s="4">
        <f>MIN(AL2:AL261)</f>
        <v>0</v>
      </c>
      <c r="AM266" s="4">
        <f>MIN(AM2:AM261)</f>
        <v>0</v>
      </c>
      <c r="AN266" s="4">
        <f>MIN(AN2:AN261)</f>
        <v>0</v>
      </c>
      <c r="AO266" s="4">
        <f>MIN(AO2:AO261)</f>
        <v>0</v>
      </c>
    </row>
    <row r="267" spans="1:41">
      <c r="A267" t="s">
        <v>376</v>
      </c>
      <c r="B267" s="4">
        <f>B263+B264</f>
        <v>30485.1592624853</v>
      </c>
      <c r="C267" s="4">
        <f>C263+C264</f>
        <v>30455.4135746045</v>
      </c>
      <c r="D267" s="4">
        <f>D263+D264</f>
        <v>30367.6243798363</v>
      </c>
      <c r="E267" s="4">
        <f>E263+E264</f>
        <v>30358.7506897596</v>
      </c>
      <c r="F267" s="4">
        <f>F263+F264</f>
        <v>16113.7787917204</v>
      </c>
      <c r="G267" s="4">
        <f>G263+G264</f>
        <v>16103.3747441542</v>
      </c>
      <c r="H267" s="4">
        <f>H263+H264</f>
        <v>14268.5333922796</v>
      </c>
      <c r="I267" s="4">
        <f>I263+I264</f>
        <v>14266.9872843343</v>
      </c>
      <c r="J267" s="4">
        <f>J263+J264</f>
        <v>2063.92565516095</v>
      </c>
      <c r="K267" s="4">
        <f>K263+K264</f>
        <v>2063.92565516095</v>
      </c>
      <c r="L267" s="4">
        <f>L263+L264</f>
        <v>0.77487765089723</v>
      </c>
      <c r="M267" s="4">
        <f>M263+M264</f>
        <v>0.634081104400348</v>
      </c>
      <c r="N267" s="4">
        <f>N263+N264</f>
        <v>0.578657718120805</v>
      </c>
      <c r="O267" s="4">
        <f>O263+O264</f>
        <v>0.458333333333332</v>
      </c>
      <c r="P267" s="4">
        <f>P263+P264</f>
        <v>0.3</v>
      </c>
      <c r="Q267" s="4">
        <f>Q263+Q264</f>
        <v>0.3</v>
      </c>
      <c r="R267" s="4">
        <f>R263+R264</f>
        <v>0.3</v>
      </c>
      <c r="S267" s="4">
        <f>S263+S264</f>
        <v>0.3</v>
      </c>
      <c r="T267" s="4">
        <f>T263+T264</f>
        <v>0</v>
      </c>
      <c r="U267" s="4">
        <f>U263+U264</f>
        <v>0</v>
      </c>
      <c r="V267" s="4">
        <f>V263+V264</f>
        <v>0</v>
      </c>
      <c r="W267" s="4">
        <f>W263+W264</f>
        <v>0</v>
      </c>
      <c r="X267" s="4">
        <f>X263+X264</f>
        <v>0</v>
      </c>
      <c r="Y267" s="4">
        <f>Y263+Y264</f>
        <v>0</v>
      </c>
      <c r="Z267" s="4">
        <f>Z263+Z264</f>
        <v>0</v>
      </c>
      <c r="AA267" s="4">
        <f>AA263+AA264</f>
        <v>0</v>
      </c>
      <c r="AB267" s="4">
        <f>AB263+AB264</f>
        <v>0</v>
      </c>
      <c r="AC267" s="4">
        <f>AC263+AC264</f>
        <v>0</v>
      </c>
      <c r="AD267" s="4">
        <f>AD263+AD264</f>
        <v>0</v>
      </c>
      <c r="AE267" s="4">
        <f>AE263+AE264</f>
        <v>0</v>
      </c>
      <c r="AF267" s="4">
        <f>AF263+AF264</f>
        <v>0</v>
      </c>
      <c r="AG267" s="4">
        <f>AG263+AG264</f>
        <v>0</v>
      </c>
      <c r="AH267" s="4">
        <f>AH263+AH264</f>
        <v>0</v>
      </c>
      <c r="AI267" s="4">
        <f>AI263+AI264</f>
        <v>0</v>
      </c>
      <c r="AJ267" s="4">
        <f>AJ263+AJ264</f>
        <v>0</v>
      </c>
      <c r="AK267" s="4">
        <f>AK263+AK264</f>
        <v>0</v>
      </c>
      <c r="AL267" s="4">
        <f>AL263+AL264</f>
        <v>0</v>
      </c>
      <c r="AM267" s="4">
        <f>AM263+AM264</f>
        <v>0</v>
      </c>
      <c r="AN267" s="4">
        <f>AN263+AN264</f>
        <v>0</v>
      </c>
      <c r="AO267" s="4">
        <f>AO263+AO264</f>
        <v>0</v>
      </c>
    </row>
    <row r="268" spans="2:41">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row>
  </sheetData>
  <sortState ref="B1:A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540</v>
      </c>
      <c r="B1" t="s">
        <v>541</v>
      </c>
      <c r="C1" t="s">
        <v>542</v>
      </c>
      <c r="D1" t="s">
        <v>543</v>
      </c>
      <c r="E1" t="s">
        <v>544</v>
      </c>
      <c r="F1" t="s">
        <v>545</v>
      </c>
      <c r="G1" t="s">
        <v>546</v>
      </c>
      <c r="H1" t="s">
        <v>547</v>
      </c>
      <c r="I1" t="s">
        <v>548</v>
      </c>
      <c r="J1" t="s">
        <v>549</v>
      </c>
      <c r="K1" t="s">
        <v>550</v>
      </c>
    </row>
    <row r="2" spans="1:11">
      <c r="A2" s="1">
        <v>42970.5972337963</v>
      </c>
      <c r="B2">
        <v>2</v>
      </c>
      <c r="C2">
        <v>-1</v>
      </c>
      <c r="D2">
        <v>0</v>
      </c>
      <c r="E2">
        <v>-1</v>
      </c>
      <c r="F2">
        <v>-1</v>
      </c>
      <c r="G2">
        <v>-1</v>
      </c>
      <c r="H2">
        <v>0</v>
      </c>
      <c r="I2">
        <v>-1</v>
      </c>
      <c r="J2">
        <v>-1</v>
      </c>
      <c r="K2">
        <v>-1</v>
      </c>
    </row>
    <row r="3" spans="1:11">
      <c r="A3" s="1">
        <v>42970.597349537</v>
      </c>
      <c r="B3">
        <v>3</v>
      </c>
      <c r="C3">
        <v>-1</v>
      </c>
      <c r="D3">
        <v>8511.8</v>
      </c>
      <c r="E3">
        <v>-1</v>
      </c>
      <c r="F3">
        <v>-1</v>
      </c>
      <c r="G3">
        <v>-1</v>
      </c>
      <c r="H3">
        <v>8.5</v>
      </c>
      <c r="I3">
        <v>-1</v>
      </c>
      <c r="J3">
        <v>-1</v>
      </c>
      <c r="K3">
        <v>-1</v>
      </c>
    </row>
    <row r="4" spans="1:11">
      <c r="A4" s="1">
        <v>42970.5974652778</v>
      </c>
      <c r="B4">
        <v>2</v>
      </c>
      <c r="C4">
        <v>-1</v>
      </c>
      <c r="D4">
        <v>8188.3</v>
      </c>
      <c r="E4">
        <v>-1</v>
      </c>
      <c r="F4">
        <v>-1</v>
      </c>
      <c r="G4">
        <v>-1</v>
      </c>
      <c r="H4">
        <v>0.8</v>
      </c>
      <c r="I4">
        <v>-1</v>
      </c>
      <c r="J4">
        <v>-1</v>
      </c>
      <c r="K4">
        <v>-1</v>
      </c>
    </row>
    <row r="5" spans="1:11">
      <c r="A5" s="1">
        <v>42970.5975810185</v>
      </c>
      <c r="B5">
        <v>2</v>
      </c>
      <c r="C5">
        <v>-1</v>
      </c>
      <c r="D5">
        <v>23279.4</v>
      </c>
      <c r="E5">
        <v>-1</v>
      </c>
      <c r="F5">
        <v>-1</v>
      </c>
      <c r="G5">
        <v>-1</v>
      </c>
      <c r="H5">
        <v>0</v>
      </c>
      <c r="I5">
        <v>-1</v>
      </c>
      <c r="J5">
        <v>-1</v>
      </c>
      <c r="K5">
        <v>-1</v>
      </c>
    </row>
    <row r="6" spans="1:11">
      <c r="A6" s="1">
        <v>42970.5976967593</v>
      </c>
      <c r="B6">
        <v>4</v>
      </c>
      <c r="C6">
        <v>-1</v>
      </c>
      <c r="D6">
        <v>26678.9</v>
      </c>
      <c r="E6">
        <v>-1</v>
      </c>
      <c r="F6">
        <v>-1</v>
      </c>
      <c r="G6">
        <v>-1</v>
      </c>
      <c r="H6">
        <v>0.8</v>
      </c>
      <c r="I6">
        <v>-1</v>
      </c>
      <c r="J6">
        <v>-1</v>
      </c>
      <c r="K6">
        <v>-1</v>
      </c>
    </row>
    <row r="7" spans="1:11">
      <c r="A7" s="1">
        <v>42970.5978125</v>
      </c>
      <c r="B7">
        <v>2</v>
      </c>
      <c r="C7">
        <v>-1</v>
      </c>
      <c r="D7">
        <v>30857.1</v>
      </c>
      <c r="E7">
        <v>-1</v>
      </c>
      <c r="F7">
        <v>-1</v>
      </c>
      <c r="G7">
        <v>-1</v>
      </c>
      <c r="H7">
        <v>0</v>
      </c>
      <c r="I7">
        <v>-1</v>
      </c>
      <c r="J7">
        <v>-1</v>
      </c>
      <c r="K7">
        <v>-1</v>
      </c>
    </row>
    <row r="8" spans="1:11">
      <c r="A8" s="1">
        <v>42970.5979282407</v>
      </c>
      <c r="B8">
        <v>6</v>
      </c>
      <c r="C8">
        <v>-1</v>
      </c>
      <c r="D8">
        <v>27451.1</v>
      </c>
      <c r="E8">
        <v>-1</v>
      </c>
      <c r="F8">
        <v>-1</v>
      </c>
      <c r="G8">
        <v>-1</v>
      </c>
      <c r="H8">
        <v>0</v>
      </c>
      <c r="I8">
        <v>-1</v>
      </c>
      <c r="J8">
        <v>-1</v>
      </c>
      <c r="K8">
        <v>-1</v>
      </c>
    </row>
    <row r="9" spans="1:11">
      <c r="A9" s="1">
        <v>42970.5980439815</v>
      </c>
      <c r="B9">
        <v>5</v>
      </c>
      <c r="C9">
        <v>-1</v>
      </c>
      <c r="D9">
        <v>28885.6</v>
      </c>
      <c r="E9">
        <v>-1</v>
      </c>
      <c r="F9">
        <v>-1</v>
      </c>
      <c r="G9">
        <v>-1</v>
      </c>
      <c r="H9">
        <v>0</v>
      </c>
      <c r="I9">
        <v>-1</v>
      </c>
      <c r="J9">
        <v>-1</v>
      </c>
      <c r="K9">
        <v>-1</v>
      </c>
    </row>
    <row r="10" spans="1:11">
      <c r="A10" s="1">
        <v>42970.5981597222</v>
      </c>
      <c r="B10">
        <v>3</v>
      </c>
      <c r="C10">
        <v>-1</v>
      </c>
      <c r="D10">
        <v>35209.3</v>
      </c>
      <c r="E10">
        <v>-1</v>
      </c>
      <c r="F10">
        <v>-1</v>
      </c>
      <c r="G10">
        <v>-1</v>
      </c>
      <c r="H10">
        <v>0</v>
      </c>
      <c r="I10">
        <v>-1</v>
      </c>
      <c r="J10">
        <v>-1</v>
      </c>
      <c r="K10">
        <v>-1</v>
      </c>
    </row>
    <row r="11" spans="1:11">
      <c r="A11" s="1">
        <v>42970.598275463</v>
      </c>
      <c r="B11">
        <v>3</v>
      </c>
      <c r="C11">
        <v>-1</v>
      </c>
      <c r="D11">
        <v>35785.4</v>
      </c>
      <c r="E11">
        <v>-1</v>
      </c>
      <c r="F11">
        <v>-1</v>
      </c>
      <c r="G11">
        <v>-1</v>
      </c>
      <c r="H11">
        <v>0</v>
      </c>
      <c r="I11">
        <v>-1</v>
      </c>
      <c r="J11">
        <v>-1</v>
      </c>
      <c r="K11">
        <v>-1</v>
      </c>
    </row>
    <row r="12" spans="1:11">
      <c r="A12" s="1">
        <v>42970.5983912037</v>
      </c>
      <c r="B12">
        <v>6</v>
      </c>
      <c r="C12">
        <v>-1</v>
      </c>
      <c r="D12">
        <v>34170.3</v>
      </c>
      <c r="E12">
        <v>-1</v>
      </c>
      <c r="F12">
        <v>-1</v>
      </c>
      <c r="G12">
        <v>-1</v>
      </c>
      <c r="H12">
        <v>0.8</v>
      </c>
      <c r="I12">
        <v>-1</v>
      </c>
      <c r="J12">
        <v>-1</v>
      </c>
      <c r="K12">
        <v>-1</v>
      </c>
    </row>
    <row r="13" spans="1:11">
      <c r="A13" s="1">
        <v>42970.5985069444</v>
      </c>
      <c r="B13">
        <v>4</v>
      </c>
      <c r="C13">
        <v>-1</v>
      </c>
      <c r="D13">
        <v>34728.1</v>
      </c>
      <c r="E13">
        <v>-1</v>
      </c>
      <c r="F13">
        <v>-1</v>
      </c>
      <c r="G13">
        <v>-1</v>
      </c>
      <c r="H13">
        <v>0</v>
      </c>
      <c r="I13">
        <v>-1</v>
      </c>
      <c r="J13">
        <v>-1</v>
      </c>
      <c r="K13">
        <v>-1</v>
      </c>
    </row>
    <row r="14" spans="1:11">
      <c r="A14" s="1">
        <v>42970.5986226852</v>
      </c>
      <c r="B14">
        <v>5</v>
      </c>
      <c r="C14">
        <v>-1</v>
      </c>
      <c r="D14">
        <v>37489.6</v>
      </c>
      <c r="E14">
        <v>-1</v>
      </c>
      <c r="F14">
        <v>-1</v>
      </c>
      <c r="G14">
        <v>-1</v>
      </c>
      <c r="H14">
        <v>0</v>
      </c>
      <c r="I14">
        <v>-1</v>
      </c>
      <c r="J14">
        <v>-1</v>
      </c>
      <c r="K14">
        <v>-1</v>
      </c>
    </row>
    <row r="15" spans="1:11">
      <c r="A15" s="1">
        <v>42970.5987384259</v>
      </c>
      <c r="B15">
        <v>4</v>
      </c>
      <c r="C15">
        <v>-1</v>
      </c>
      <c r="D15">
        <v>32352.4</v>
      </c>
      <c r="E15">
        <v>-1</v>
      </c>
      <c r="F15">
        <v>-1</v>
      </c>
      <c r="G15">
        <v>-1</v>
      </c>
      <c r="H15">
        <v>0.1</v>
      </c>
      <c r="I15">
        <v>-1</v>
      </c>
      <c r="J15">
        <v>-1</v>
      </c>
      <c r="K15">
        <v>-1</v>
      </c>
    </row>
    <row r="16" spans="1:11">
      <c r="A16" s="1">
        <v>42970.5988541667</v>
      </c>
      <c r="B16">
        <v>7</v>
      </c>
      <c r="C16">
        <v>-1</v>
      </c>
      <c r="D16">
        <v>37207.2</v>
      </c>
      <c r="E16">
        <v>-1</v>
      </c>
      <c r="F16">
        <v>-1</v>
      </c>
      <c r="G16">
        <v>-1</v>
      </c>
      <c r="H16">
        <v>0</v>
      </c>
      <c r="I16">
        <v>-1</v>
      </c>
      <c r="J16">
        <v>-1</v>
      </c>
      <c r="K16">
        <v>-1</v>
      </c>
    </row>
    <row r="17" spans="1:11">
      <c r="A17" s="1">
        <v>42970.5989699074</v>
      </c>
      <c r="B17">
        <v>1</v>
      </c>
      <c r="C17">
        <v>-1</v>
      </c>
      <c r="D17">
        <v>39472.6</v>
      </c>
      <c r="E17">
        <v>-1</v>
      </c>
      <c r="F17">
        <v>-1</v>
      </c>
      <c r="G17">
        <v>-1</v>
      </c>
      <c r="H17">
        <v>0</v>
      </c>
      <c r="I17">
        <v>-1</v>
      </c>
      <c r="J17">
        <v>-1</v>
      </c>
      <c r="K17">
        <v>-1</v>
      </c>
    </row>
    <row r="18" spans="1:11">
      <c r="A18" s="1">
        <v>42970.5990856482</v>
      </c>
      <c r="B18">
        <v>5</v>
      </c>
      <c r="C18">
        <v>-1</v>
      </c>
      <c r="D18">
        <v>44711.4</v>
      </c>
      <c r="E18">
        <v>-1</v>
      </c>
      <c r="F18">
        <v>-1</v>
      </c>
      <c r="G18">
        <v>-1</v>
      </c>
      <c r="H18">
        <v>0.9</v>
      </c>
      <c r="I18">
        <v>-1</v>
      </c>
      <c r="J18">
        <v>-1</v>
      </c>
      <c r="K18">
        <v>-1</v>
      </c>
    </row>
    <row r="19" spans="1:11">
      <c r="A19" s="1">
        <v>42970.5992013889</v>
      </c>
      <c r="B19">
        <v>3</v>
      </c>
      <c r="C19">
        <v>-1</v>
      </c>
      <c r="D19">
        <v>45479.3</v>
      </c>
      <c r="E19">
        <v>-1</v>
      </c>
      <c r="F19">
        <v>-1</v>
      </c>
      <c r="G19">
        <v>-1</v>
      </c>
      <c r="H19">
        <v>0</v>
      </c>
      <c r="I19">
        <v>-1</v>
      </c>
      <c r="J19">
        <v>-1</v>
      </c>
      <c r="K19">
        <v>-1</v>
      </c>
    </row>
    <row r="20" spans="1:11">
      <c r="A20" s="1">
        <v>42970.5993171296</v>
      </c>
      <c r="B20">
        <v>1</v>
      </c>
      <c r="C20">
        <v>-1</v>
      </c>
      <c r="D20">
        <v>45666.2</v>
      </c>
      <c r="E20">
        <v>-1</v>
      </c>
      <c r="F20">
        <v>-1</v>
      </c>
      <c r="G20">
        <v>-1</v>
      </c>
      <c r="H20">
        <v>0</v>
      </c>
      <c r="I20">
        <v>-1</v>
      </c>
      <c r="J20">
        <v>-1</v>
      </c>
      <c r="K20">
        <v>-1</v>
      </c>
    </row>
    <row r="21" spans="1:11">
      <c r="A21" s="1">
        <v>42970.5994328704</v>
      </c>
      <c r="B21">
        <v>4</v>
      </c>
      <c r="C21">
        <v>-1</v>
      </c>
      <c r="D21">
        <v>37905.3</v>
      </c>
      <c r="E21">
        <v>-1</v>
      </c>
      <c r="F21">
        <v>-1</v>
      </c>
      <c r="G21">
        <v>-1</v>
      </c>
      <c r="H21">
        <v>0</v>
      </c>
      <c r="I21">
        <v>-1</v>
      </c>
      <c r="J21">
        <v>-1</v>
      </c>
      <c r="K21">
        <v>-1</v>
      </c>
    </row>
    <row r="22" spans="1:11">
      <c r="A22" s="1">
        <v>42970.5995486111</v>
      </c>
      <c r="B22">
        <v>2</v>
      </c>
      <c r="C22">
        <v>-1</v>
      </c>
      <c r="D22">
        <v>47919.3</v>
      </c>
      <c r="E22">
        <v>-1</v>
      </c>
      <c r="F22">
        <v>-1</v>
      </c>
      <c r="G22">
        <v>-1</v>
      </c>
      <c r="H22">
        <v>0</v>
      </c>
      <c r="I22">
        <v>-1</v>
      </c>
      <c r="J22">
        <v>-1</v>
      </c>
      <c r="K22">
        <v>-1</v>
      </c>
    </row>
    <row r="23" spans="1:11">
      <c r="A23" s="1">
        <v>42970.5996643519</v>
      </c>
      <c r="B23">
        <v>2</v>
      </c>
      <c r="C23">
        <v>-1</v>
      </c>
      <c r="D23">
        <v>48165.5</v>
      </c>
      <c r="E23">
        <v>-1</v>
      </c>
      <c r="F23">
        <v>-1</v>
      </c>
      <c r="G23">
        <v>-1</v>
      </c>
      <c r="H23">
        <v>0</v>
      </c>
      <c r="I23">
        <v>-1</v>
      </c>
      <c r="J23">
        <v>-1</v>
      </c>
      <c r="K23">
        <v>-1</v>
      </c>
    </row>
    <row r="24" spans="1:11">
      <c r="A24" s="1">
        <v>42970.5997800926</v>
      </c>
      <c r="B24">
        <v>4</v>
      </c>
      <c r="C24">
        <v>-1</v>
      </c>
      <c r="D24">
        <v>51122.2</v>
      </c>
      <c r="E24">
        <v>-1</v>
      </c>
      <c r="F24">
        <v>-1</v>
      </c>
      <c r="G24">
        <v>-1</v>
      </c>
      <c r="H24">
        <v>1.6</v>
      </c>
      <c r="I24">
        <v>-1</v>
      </c>
      <c r="J24">
        <v>-1</v>
      </c>
      <c r="K24">
        <v>-1</v>
      </c>
    </row>
    <row r="25" spans="1:11">
      <c r="A25" s="1">
        <v>42970.5998958333</v>
      </c>
      <c r="B25">
        <v>3</v>
      </c>
      <c r="C25">
        <v>-1</v>
      </c>
      <c r="D25">
        <v>47135.1</v>
      </c>
      <c r="E25">
        <v>-1</v>
      </c>
      <c r="F25">
        <v>-1</v>
      </c>
      <c r="G25">
        <v>-1</v>
      </c>
      <c r="H25">
        <v>0</v>
      </c>
      <c r="I25">
        <v>-1</v>
      </c>
      <c r="J25">
        <v>-1</v>
      </c>
      <c r="K25">
        <v>-1</v>
      </c>
    </row>
    <row r="26" spans="1:11">
      <c r="A26" s="1">
        <v>42970.6000115741</v>
      </c>
      <c r="B26">
        <v>6</v>
      </c>
      <c r="C26">
        <v>-1</v>
      </c>
      <c r="D26">
        <v>51445.6</v>
      </c>
      <c r="E26">
        <v>-1</v>
      </c>
      <c r="F26">
        <v>-1</v>
      </c>
      <c r="G26">
        <v>-1</v>
      </c>
      <c r="H26">
        <v>0</v>
      </c>
      <c r="I26">
        <v>-1</v>
      </c>
      <c r="J26">
        <v>-1</v>
      </c>
      <c r="K26">
        <v>-1</v>
      </c>
    </row>
    <row r="27" spans="1:11">
      <c r="A27" s="1">
        <v>42970.6001273148</v>
      </c>
      <c r="B27">
        <v>3</v>
      </c>
      <c r="C27">
        <v>-1</v>
      </c>
      <c r="D27">
        <v>49944.5</v>
      </c>
      <c r="E27">
        <v>-1</v>
      </c>
      <c r="F27">
        <v>-1</v>
      </c>
      <c r="G27">
        <v>-1</v>
      </c>
      <c r="H27">
        <v>0</v>
      </c>
      <c r="I27">
        <v>-1</v>
      </c>
      <c r="J27">
        <v>-1</v>
      </c>
      <c r="K27">
        <v>-1</v>
      </c>
    </row>
    <row r="28" spans="1:11">
      <c r="A28" s="1">
        <v>42970.6002430556</v>
      </c>
      <c r="B28">
        <v>3</v>
      </c>
      <c r="C28">
        <v>-1</v>
      </c>
      <c r="D28">
        <v>49299.1</v>
      </c>
      <c r="E28">
        <v>-1</v>
      </c>
      <c r="F28">
        <v>-1</v>
      </c>
      <c r="G28">
        <v>-1</v>
      </c>
      <c r="H28">
        <v>0.1</v>
      </c>
      <c r="I28">
        <v>-1</v>
      </c>
      <c r="J28">
        <v>-1</v>
      </c>
      <c r="K28">
        <v>-1</v>
      </c>
    </row>
    <row r="29" spans="1:11">
      <c r="A29" s="1">
        <v>42970.6003587963</v>
      </c>
      <c r="B29">
        <v>7</v>
      </c>
      <c r="C29">
        <v>-1</v>
      </c>
      <c r="D29">
        <v>49886.6</v>
      </c>
      <c r="E29">
        <v>-1</v>
      </c>
      <c r="F29">
        <v>-1</v>
      </c>
      <c r="G29">
        <v>-1</v>
      </c>
      <c r="H29">
        <v>0.1</v>
      </c>
      <c r="I29">
        <v>-1</v>
      </c>
      <c r="J29">
        <v>-1</v>
      </c>
      <c r="K29">
        <v>-1</v>
      </c>
    </row>
    <row r="30" spans="1:11">
      <c r="A30" s="1">
        <v>42970.600474537</v>
      </c>
      <c r="B30">
        <v>4</v>
      </c>
      <c r="C30">
        <v>-1</v>
      </c>
      <c r="D30">
        <v>58210.2</v>
      </c>
      <c r="E30">
        <v>-1</v>
      </c>
      <c r="F30">
        <v>-1</v>
      </c>
      <c r="G30">
        <v>-1</v>
      </c>
      <c r="H30">
        <v>0.9</v>
      </c>
      <c r="I30">
        <v>-1</v>
      </c>
      <c r="J30">
        <v>-1</v>
      </c>
      <c r="K30">
        <v>-1</v>
      </c>
    </row>
    <row r="31" spans="1:11">
      <c r="A31" s="1">
        <v>42970.6005902778</v>
      </c>
      <c r="B31">
        <v>5</v>
      </c>
      <c r="C31">
        <v>-1</v>
      </c>
      <c r="D31">
        <v>61697.6</v>
      </c>
      <c r="E31">
        <v>-1</v>
      </c>
      <c r="F31">
        <v>-1</v>
      </c>
      <c r="G31">
        <v>-1</v>
      </c>
      <c r="H31">
        <v>0.1</v>
      </c>
      <c r="I31">
        <v>-1</v>
      </c>
      <c r="J31">
        <v>-1</v>
      </c>
      <c r="K31">
        <v>-1</v>
      </c>
    </row>
    <row r="32" spans="1:11">
      <c r="A32" s="1">
        <v>42970.6007060185</v>
      </c>
      <c r="B32">
        <v>6</v>
      </c>
      <c r="C32">
        <v>-1</v>
      </c>
      <c r="D32">
        <v>58594.7</v>
      </c>
      <c r="E32">
        <v>-1</v>
      </c>
      <c r="F32">
        <v>-1</v>
      </c>
      <c r="G32">
        <v>-1</v>
      </c>
      <c r="H32">
        <v>0.1</v>
      </c>
      <c r="I32">
        <v>-1</v>
      </c>
      <c r="J32">
        <v>-1</v>
      </c>
      <c r="K32">
        <v>-1</v>
      </c>
    </row>
    <row r="33" spans="1:11">
      <c r="A33" s="1">
        <v>42970.6008217593</v>
      </c>
      <c r="B33">
        <v>6</v>
      </c>
      <c r="C33">
        <v>-1</v>
      </c>
      <c r="D33">
        <v>63552.8</v>
      </c>
      <c r="E33">
        <v>-1</v>
      </c>
      <c r="F33">
        <v>-1</v>
      </c>
      <c r="G33">
        <v>-1</v>
      </c>
      <c r="H33">
        <v>0.1</v>
      </c>
      <c r="I33">
        <v>-1</v>
      </c>
      <c r="J33">
        <v>-1</v>
      </c>
      <c r="K33">
        <v>-1</v>
      </c>
    </row>
    <row r="34" spans="1:11">
      <c r="A34" s="1">
        <v>42970.6009375</v>
      </c>
      <c r="B34">
        <v>4</v>
      </c>
      <c r="C34">
        <v>-1</v>
      </c>
      <c r="D34">
        <v>62355</v>
      </c>
      <c r="E34">
        <v>-1</v>
      </c>
      <c r="F34">
        <v>-1</v>
      </c>
      <c r="G34">
        <v>-1</v>
      </c>
      <c r="H34">
        <v>0.1</v>
      </c>
      <c r="I34">
        <v>-1</v>
      </c>
      <c r="J34">
        <v>-1</v>
      </c>
      <c r="K34">
        <v>-1</v>
      </c>
    </row>
    <row r="35" spans="1:11">
      <c r="A35" s="1">
        <v>42970.6010532407</v>
      </c>
      <c r="B35">
        <v>9</v>
      </c>
      <c r="C35">
        <v>-1</v>
      </c>
      <c r="D35">
        <v>61118.6</v>
      </c>
      <c r="E35">
        <v>-1</v>
      </c>
      <c r="F35">
        <v>-1</v>
      </c>
      <c r="G35">
        <v>-1</v>
      </c>
      <c r="H35">
        <v>0</v>
      </c>
      <c r="I35">
        <v>-1</v>
      </c>
      <c r="J35">
        <v>-1</v>
      </c>
      <c r="K35">
        <v>-1</v>
      </c>
    </row>
    <row r="36" spans="1:11">
      <c r="A36" s="1">
        <v>42970.6011689815</v>
      </c>
      <c r="B36">
        <v>3</v>
      </c>
      <c r="C36">
        <v>-1</v>
      </c>
      <c r="D36">
        <v>67013.1</v>
      </c>
      <c r="E36">
        <v>-1</v>
      </c>
      <c r="F36">
        <v>-1</v>
      </c>
      <c r="G36">
        <v>-1</v>
      </c>
      <c r="H36">
        <v>0.9</v>
      </c>
      <c r="I36">
        <v>-1</v>
      </c>
      <c r="J36">
        <v>-1</v>
      </c>
      <c r="K36">
        <v>-1</v>
      </c>
    </row>
    <row r="37" spans="1:11">
      <c r="A37" s="1">
        <v>42970.6012847222</v>
      </c>
      <c r="B37">
        <v>6</v>
      </c>
      <c r="C37">
        <v>-1</v>
      </c>
      <c r="D37">
        <v>68053.3</v>
      </c>
      <c r="E37">
        <v>-1</v>
      </c>
      <c r="F37">
        <v>-1</v>
      </c>
      <c r="G37">
        <v>-1</v>
      </c>
      <c r="H37">
        <v>0</v>
      </c>
      <c r="I37">
        <v>-1</v>
      </c>
      <c r="J37">
        <v>-1</v>
      </c>
      <c r="K37">
        <v>-1</v>
      </c>
    </row>
    <row r="38" spans="1:11">
      <c r="A38" s="1">
        <v>42970.601400463</v>
      </c>
      <c r="B38">
        <v>4</v>
      </c>
      <c r="C38">
        <v>-1</v>
      </c>
      <c r="D38">
        <v>70690.9</v>
      </c>
      <c r="E38">
        <v>-1</v>
      </c>
      <c r="F38">
        <v>-1</v>
      </c>
      <c r="G38">
        <v>-1</v>
      </c>
      <c r="H38">
        <v>0</v>
      </c>
      <c r="I38">
        <v>-1</v>
      </c>
      <c r="J38">
        <v>-1</v>
      </c>
      <c r="K38">
        <v>-1</v>
      </c>
    </row>
    <row r="39" spans="1:11">
      <c r="A39" s="1">
        <v>42970.6015162037</v>
      </c>
      <c r="B39">
        <v>9</v>
      </c>
      <c r="C39">
        <v>-1</v>
      </c>
      <c r="D39">
        <v>66317.6</v>
      </c>
      <c r="E39">
        <v>-1</v>
      </c>
      <c r="F39">
        <v>-1</v>
      </c>
      <c r="G39">
        <v>-1</v>
      </c>
      <c r="H39">
        <v>0</v>
      </c>
      <c r="I39">
        <v>-1</v>
      </c>
      <c r="J39">
        <v>-1</v>
      </c>
      <c r="K39">
        <v>-1</v>
      </c>
    </row>
    <row r="40" spans="1:11">
      <c r="A40" s="1">
        <v>42970.6016319444</v>
      </c>
      <c r="B40">
        <v>5</v>
      </c>
      <c r="C40">
        <v>-1</v>
      </c>
      <c r="D40">
        <v>74659.2</v>
      </c>
      <c r="E40">
        <v>-1</v>
      </c>
      <c r="F40">
        <v>-1</v>
      </c>
      <c r="G40">
        <v>-1</v>
      </c>
      <c r="H40">
        <v>0</v>
      </c>
      <c r="I40">
        <v>-1</v>
      </c>
      <c r="J40">
        <v>-1</v>
      </c>
      <c r="K40">
        <v>-1</v>
      </c>
    </row>
    <row r="41" spans="1:11">
      <c r="A41" s="1">
        <v>42970.6017476852</v>
      </c>
      <c r="B41">
        <v>6</v>
      </c>
      <c r="C41">
        <v>-1</v>
      </c>
      <c r="D41">
        <v>62928.4</v>
      </c>
      <c r="E41">
        <v>-1</v>
      </c>
      <c r="F41">
        <v>-1</v>
      </c>
      <c r="G41">
        <v>-1</v>
      </c>
      <c r="H41">
        <v>0</v>
      </c>
      <c r="I41">
        <v>-1</v>
      </c>
      <c r="J41">
        <v>-1</v>
      </c>
      <c r="K41">
        <v>-1</v>
      </c>
    </row>
    <row r="42" spans="1:11">
      <c r="A42" s="1">
        <v>42970.6018634259</v>
      </c>
      <c r="B42">
        <v>6</v>
      </c>
      <c r="C42">
        <v>-1</v>
      </c>
      <c r="D42">
        <v>70794.3</v>
      </c>
      <c r="E42">
        <v>-1</v>
      </c>
      <c r="F42">
        <v>-1</v>
      </c>
      <c r="G42">
        <v>-1</v>
      </c>
      <c r="H42">
        <v>0.8</v>
      </c>
      <c r="I42">
        <v>-1</v>
      </c>
      <c r="J42">
        <v>-1</v>
      </c>
      <c r="K42">
        <v>-1</v>
      </c>
    </row>
    <row r="43" spans="1:11">
      <c r="A43" s="1">
        <v>42970.6019791667</v>
      </c>
      <c r="B43">
        <v>11</v>
      </c>
      <c r="C43">
        <v>-1</v>
      </c>
      <c r="D43">
        <v>75788.5</v>
      </c>
      <c r="E43">
        <v>-1</v>
      </c>
      <c r="F43">
        <v>-1</v>
      </c>
      <c r="G43">
        <v>-1</v>
      </c>
      <c r="H43">
        <v>0</v>
      </c>
      <c r="I43">
        <v>-1</v>
      </c>
      <c r="J43">
        <v>-1</v>
      </c>
      <c r="K43">
        <v>-1</v>
      </c>
    </row>
    <row r="44" spans="1:11">
      <c r="A44" s="1">
        <v>42970.6020949074</v>
      </c>
      <c r="B44">
        <v>3</v>
      </c>
      <c r="C44">
        <v>-1</v>
      </c>
      <c r="D44">
        <v>70652</v>
      </c>
      <c r="E44">
        <v>-1</v>
      </c>
      <c r="F44">
        <v>-1</v>
      </c>
      <c r="G44">
        <v>-1</v>
      </c>
      <c r="H44">
        <v>0</v>
      </c>
      <c r="I44">
        <v>-1</v>
      </c>
      <c r="J44">
        <v>-1</v>
      </c>
      <c r="K44">
        <v>-1</v>
      </c>
    </row>
    <row r="45" spans="1:11">
      <c r="A45" s="1">
        <v>42970.6022106481</v>
      </c>
      <c r="B45">
        <v>5</v>
      </c>
      <c r="C45">
        <v>-1</v>
      </c>
      <c r="D45">
        <v>70918.6</v>
      </c>
      <c r="E45">
        <v>-1</v>
      </c>
      <c r="F45">
        <v>-1</v>
      </c>
      <c r="G45">
        <v>-1</v>
      </c>
      <c r="H45">
        <v>0</v>
      </c>
      <c r="I45">
        <v>-1</v>
      </c>
      <c r="J45">
        <v>-1</v>
      </c>
      <c r="K45">
        <v>-1</v>
      </c>
    </row>
    <row r="46" spans="1:11">
      <c r="A46" s="1">
        <v>42970.6023263889</v>
      </c>
      <c r="B46">
        <v>1</v>
      </c>
      <c r="C46">
        <v>-1</v>
      </c>
      <c r="D46">
        <v>68095.7</v>
      </c>
      <c r="E46">
        <v>-1</v>
      </c>
      <c r="F46">
        <v>-1</v>
      </c>
      <c r="G46">
        <v>-1</v>
      </c>
      <c r="H46">
        <v>0</v>
      </c>
      <c r="I46">
        <v>-1</v>
      </c>
      <c r="J46">
        <v>-1</v>
      </c>
      <c r="K46">
        <v>-1</v>
      </c>
    </row>
    <row r="47" spans="1:11">
      <c r="A47" s="1">
        <v>42970.6024421296</v>
      </c>
      <c r="B47">
        <v>11</v>
      </c>
      <c r="C47">
        <v>-1</v>
      </c>
      <c r="D47">
        <v>75048.9</v>
      </c>
      <c r="E47">
        <v>-1</v>
      </c>
      <c r="F47">
        <v>-1</v>
      </c>
      <c r="G47">
        <v>-1</v>
      </c>
      <c r="H47">
        <v>0</v>
      </c>
      <c r="I47">
        <v>-1</v>
      </c>
      <c r="J47">
        <v>-1</v>
      </c>
      <c r="K47">
        <v>-1</v>
      </c>
    </row>
    <row r="48" spans="1:11">
      <c r="A48" s="1">
        <v>42970.6025578704</v>
      </c>
      <c r="B48">
        <v>12</v>
      </c>
      <c r="C48">
        <v>-1</v>
      </c>
      <c r="D48">
        <v>75384.6</v>
      </c>
      <c r="E48">
        <v>-1</v>
      </c>
      <c r="F48">
        <v>-1</v>
      </c>
      <c r="G48">
        <v>-1</v>
      </c>
      <c r="H48">
        <v>1</v>
      </c>
      <c r="I48">
        <v>-1</v>
      </c>
      <c r="J48">
        <v>-1</v>
      </c>
      <c r="K48">
        <v>-1</v>
      </c>
    </row>
    <row r="49" spans="1:11">
      <c r="A49" s="1">
        <v>42970.6026736111</v>
      </c>
      <c r="B49">
        <v>5</v>
      </c>
      <c r="C49">
        <v>-1</v>
      </c>
      <c r="D49">
        <v>79152.3</v>
      </c>
      <c r="E49">
        <v>-1</v>
      </c>
      <c r="F49">
        <v>-1</v>
      </c>
      <c r="G49">
        <v>-1</v>
      </c>
      <c r="H49">
        <v>0</v>
      </c>
      <c r="I49">
        <v>-1</v>
      </c>
      <c r="J49">
        <v>-1</v>
      </c>
      <c r="K49">
        <v>-1</v>
      </c>
    </row>
    <row r="50" spans="1:11">
      <c r="A50" s="1">
        <v>42970.6027893519</v>
      </c>
      <c r="B50">
        <v>1</v>
      </c>
      <c r="C50">
        <v>-1</v>
      </c>
      <c r="D50">
        <v>69620.9</v>
      </c>
      <c r="E50">
        <v>-1</v>
      </c>
      <c r="F50">
        <v>-1</v>
      </c>
      <c r="G50">
        <v>-1</v>
      </c>
      <c r="H50">
        <v>0</v>
      </c>
      <c r="I50">
        <v>-1</v>
      </c>
      <c r="J50">
        <v>-1</v>
      </c>
      <c r="K50">
        <v>-1</v>
      </c>
    </row>
    <row r="51" spans="1:11">
      <c r="A51" s="1">
        <v>42970.6029050926</v>
      </c>
      <c r="B51">
        <v>9</v>
      </c>
      <c r="C51">
        <v>-1</v>
      </c>
      <c r="D51">
        <v>76934.3</v>
      </c>
      <c r="E51">
        <v>-1</v>
      </c>
      <c r="F51">
        <v>-1</v>
      </c>
      <c r="G51">
        <v>-1</v>
      </c>
      <c r="H51">
        <v>0</v>
      </c>
      <c r="I51">
        <v>-1</v>
      </c>
      <c r="J51">
        <v>-1</v>
      </c>
      <c r="K51">
        <v>-1</v>
      </c>
    </row>
    <row r="52" spans="1:11">
      <c r="A52" s="1">
        <v>42970.6030208333</v>
      </c>
      <c r="B52">
        <v>1</v>
      </c>
      <c r="C52">
        <v>-1</v>
      </c>
      <c r="D52">
        <v>71991.2</v>
      </c>
      <c r="E52">
        <v>-1</v>
      </c>
      <c r="F52">
        <v>-1</v>
      </c>
      <c r="G52">
        <v>-1</v>
      </c>
      <c r="H52">
        <v>0</v>
      </c>
      <c r="I52">
        <v>-1</v>
      </c>
      <c r="J52">
        <v>-1</v>
      </c>
      <c r="K52">
        <v>-1</v>
      </c>
    </row>
    <row r="53" spans="1:11">
      <c r="A53" s="1">
        <v>42970.6031365741</v>
      </c>
      <c r="B53">
        <v>8</v>
      </c>
      <c r="C53">
        <v>-1</v>
      </c>
      <c r="D53">
        <v>71200.2</v>
      </c>
      <c r="E53">
        <v>-1</v>
      </c>
      <c r="F53">
        <v>-1</v>
      </c>
      <c r="G53">
        <v>-1</v>
      </c>
      <c r="H53">
        <v>0</v>
      </c>
      <c r="I53">
        <v>-1</v>
      </c>
      <c r="J53">
        <v>-1</v>
      </c>
      <c r="K53">
        <v>-1</v>
      </c>
    </row>
    <row r="54" spans="1:11">
      <c r="A54" s="1">
        <v>42970.6032523148</v>
      </c>
      <c r="B54">
        <v>9</v>
      </c>
      <c r="C54">
        <v>-1</v>
      </c>
      <c r="D54">
        <v>63457.8</v>
      </c>
      <c r="E54">
        <v>-1</v>
      </c>
      <c r="F54">
        <v>-1</v>
      </c>
      <c r="G54">
        <v>-1</v>
      </c>
      <c r="H54">
        <v>1.1</v>
      </c>
      <c r="I54">
        <v>-1</v>
      </c>
      <c r="J54">
        <v>-1</v>
      </c>
      <c r="K54">
        <v>-1</v>
      </c>
    </row>
    <row r="55" spans="1:11">
      <c r="A55" s="1">
        <v>42970.6033680556</v>
      </c>
      <c r="B55">
        <v>8</v>
      </c>
      <c r="C55">
        <v>-1</v>
      </c>
      <c r="D55">
        <v>70370.1</v>
      </c>
      <c r="E55">
        <v>-1</v>
      </c>
      <c r="F55">
        <v>-1</v>
      </c>
      <c r="G55">
        <v>-1</v>
      </c>
      <c r="H55">
        <v>0</v>
      </c>
      <c r="I55">
        <v>-1</v>
      </c>
      <c r="J55">
        <v>-1</v>
      </c>
      <c r="K55">
        <v>-1</v>
      </c>
    </row>
    <row r="56" spans="1:11">
      <c r="A56" s="1">
        <v>42970.6034837963</v>
      </c>
      <c r="B56">
        <v>4</v>
      </c>
      <c r="C56">
        <v>-1</v>
      </c>
      <c r="D56">
        <v>69311.3</v>
      </c>
      <c r="E56">
        <v>-1</v>
      </c>
      <c r="F56">
        <v>-1</v>
      </c>
      <c r="G56">
        <v>-1</v>
      </c>
      <c r="H56">
        <v>0</v>
      </c>
      <c r="I56">
        <v>-1</v>
      </c>
      <c r="J56">
        <v>-1</v>
      </c>
      <c r="K56">
        <v>-1</v>
      </c>
    </row>
    <row r="57" spans="1:11">
      <c r="A57" s="1">
        <v>42970.603599537</v>
      </c>
      <c r="B57">
        <v>3</v>
      </c>
      <c r="C57">
        <v>-1</v>
      </c>
      <c r="D57">
        <v>73775.1</v>
      </c>
      <c r="E57">
        <v>-1</v>
      </c>
      <c r="F57">
        <v>-1</v>
      </c>
      <c r="G57">
        <v>-1</v>
      </c>
      <c r="H57">
        <v>0</v>
      </c>
      <c r="I57">
        <v>-1</v>
      </c>
      <c r="J57">
        <v>-1</v>
      </c>
      <c r="K57">
        <v>-1</v>
      </c>
    </row>
    <row r="58" spans="1:11">
      <c r="A58" s="1">
        <v>42970.6037152778</v>
      </c>
      <c r="B58">
        <v>16</v>
      </c>
      <c r="C58">
        <v>-1</v>
      </c>
      <c r="D58">
        <v>79772.3</v>
      </c>
      <c r="E58">
        <v>-1</v>
      </c>
      <c r="F58">
        <v>-1</v>
      </c>
      <c r="G58">
        <v>-1</v>
      </c>
      <c r="H58">
        <v>0</v>
      </c>
      <c r="I58">
        <v>-1</v>
      </c>
      <c r="J58">
        <v>-1</v>
      </c>
      <c r="K58">
        <v>-1</v>
      </c>
    </row>
    <row r="59" spans="1:11">
      <c r="A59" s="1">
        <v>42970.6038310185</v>
      </c>
      <c r="B59">
        <v>18</v>
      </c>
      <c r="C59">
        <v>-1</v>
      </c>
      <c r="D59">
        <v>78932.6</v>
      </c>
      <c r="E59">
        <v>-1</v>
      </c>
      <c r="F59">
        <v>-1</v>
      </c>
      <c r="G59">
        <v>-1</v>
      </c>
      <c r="H59">
        <v>0</v>
      </c>
      <c r="I59">
        <v>-1</v>
      </c>
      <c r="J59">
        <v>-1</v>
      </c>
      <c r="K59">
        <v>-1</v>
      </c>
    </row>
    <row r="60" spans="1:11">
      <c r="A60" s="1">
        <v>42970.6039467593</v>
      </c>
      <c r="B60">
        <v>10</v>
      </c>
      <c r="C60">
        <v>-1</v>
      </c>
      <c r="D60">
        <v>79439.6</v>
      </c>
      <c r="E60">
        <v>-1</v>
      </c>
      <c r="F60">
        <v>-1</v>
      </c>
      <c r="G60">
        <v>-1</v>
      </c>
      <c r="H60">
        <v>0.8</v>
      </c>
      <c r="I60">
        <v>-1</v>
      </c>
      <c r="J60">
        <v>-1</v>
      </c>
      <c r="K60">
        <v>-1</v>
      </c>
    </row>
    <row r="61" spans="1:11">
      <c r="A61" s="1">
        <v>42970.6040625</v>
      </c>
      <c r="B61">
        <v>2</v>
      </c>
      <c r="C61">
        <v>-1</v>
      </c>
      <c r="D61">
        <v>77765.9</v>
      </c>
      <c r="E61">
        <v>-1</v>
      </c>
      <c r="F61">
        <v>-1</v>
      </c>
      <c r="G61">
        <v>-1</v>
      </c>
      <c r="H61">
        <v>0</v>
      </c>
      <c r="I61">
        <v>-1</v>
      </c>
      <c r="J61">
        <v>-1</v>
      </c>
      <c r="K61">
        <v>-1</v>
      </c>
    </row>
    <row r="62" spans="1:11">
      <c r="A62" s="1">
        <v>42970.6041782407</v>
      </c>
      <c r="B62">
        <v>2</v>
      </c>
      <c r="C62">
        <v>-1</v>
      </c>
      <c r="D62">
        <v>69082.1</v>
      </c>
      <c r="E62">
        <v>-1</v>
      </c>
      <c r="F62">
        <v>-1</v>
      </c>
      <c r="G62">
        <v>-1</v>
      </c>
      <c r="H62">
        <v>3.1</v>
      </c>
      <c r="I62">
        <v>-1</v>
      </c>
      <c r="J62">
        <v>-1</v>
      </c>
      <c r="K62">
        <v>-1</v>
      </c>
    </row>
    <row r="63" spans="1:11">
      <c r="A63" s="1">
        <v>42970.6042939815</v>
      </c>
      <c r="B63">
        <v>7</v>
      </c>
      <c r="C63">
        <v>-1</v>
      </c>
      <c r="D63">
        <v>78431.5</v>
      </c>
      <c r="E63">
        <v>-1</v>
      </c>
      <c r="F63">
        <v>-1</v>
      </c>
      <c r="G63">
        <v>-1</v>
      </c>
      <c r="H63">
        <v>4.9</v>
      </c>
      <c r="I63">
        <v>-1</v>
      </c>
      <c r="J63">
        <v>-1</v>
      </c>
      <c r="K63">
        <v>-1</v>
      </c>
    </row>
    <row r="64" spans="1:11">
      <c r="A64" s="1">
        <v>42970.6044097222</v>
      </c>
      <c r="B64">
        <v>7</v>
      </c>
      <c r="C64">
        <v>-1</v>
      </c>
      <c r="D64">
        <v>77150.6</v>
      </c>
      <c r="E64">
        <v>-1</v>
      </c>
      <c r="F64">
        <v>-1</v>
      </c>
      <c r="G64">
        <v>-1</v>
      </c>
      <c r="H64">
        <v>0</v>
      </c>
      <c r="I64">
        <v>-1</v>
      </c>
      <c r="J64">
        <v>-1</v>
      </c>
      <c r="K64">
        <v>-1</v>
      </c>
    </row>
    <row r="65" spans="1:11">
      <c r="A65" s="1">
        <v>42970.604525463</v>
      </c>
      <c r="B65">
        <v>18</v>
      </c>
      <c r="C65">
        <v>-1</v>
      </c>
      <c r="D65">
        <v>77222.1</v>
      </c>
      <c r="E65">
        <v>-1</v>
      </c>
      <c r="F65">
        <v>-1</v>
      </c>
      <c r="G65">
        <v>-1</v>
      </c>
      <c r="H65">
        <v>0</v>
      </c>
      <c r="I65">
        <v>-1</v>
      </c>
      <c r="J65">
        <v>-1</v>
      </c>
      <c r="K65">
        <v>-1</v>
      </c>
    </row>
    <row r="66" spans="1:11">
      <c r="A66" s="1">
        <v>42970.6046412037</v>
      </c>
      <c r="B66">
        <v>14</v>
      </c>
      <c r="C66">
        <v>-1</v>
      </c>
      <c r="D66">
        <v>80627.7</v>
      </c>
      <c r="E66">
        <v>-1</v>
      </c>
      <c r="F66">
        <v>-1</v>
      </c>
      <c r="G66">
        <v>-1</v>
      </c>
      <c r="H66">
        <v>0.8</v>
      </c>
      <c r="I66">
        <v>-1</v>
      </c>
      <c r="J66">
        <v>-1</v>
      </c>
      <c r="K66">
        <v>-1</v>
      </c>
    </row>
    <row r="67" spans="1:11">
      <c r="A67" s="1">
        <v>42970.6047569444</v>
      </c>
      <c r="B67">
        <v>2</v>
      </c>
      <c r="C67">
        <v>-1</v>
      </c>
      <c r="D67">
        <v>80603.8</v>
      </c>
      <c r="E67">
        <v>-1</v>
      </c>
      <c r="F67">
        <v>-1</v>
      </c>
      <c r="G67">
        <v>-1</v>
      </c>
      <c r="H67">
        <v>0</v>
      </c>
      <c r="I67">
        <v>-1</v>
      </c>
      <c r="J67">
        <v>-1</v>
      </c>
      <c r="K67">
        <v>-1</v>
      </c>
    </row>
    <row r="68" spans="1:11">
      <c r="A68" s="1">
        <v>42970.6048726852</v>
      </c>
      <c r="B68">
        <v>10</v>
      </c>
      <c r="C68">
        <v>-1</v>
      </c>
      <c r="D68">
        <v>78843.2</v>
      </c>
      <c r="E68">
        <v>-1</v>
      </c>
      <c r="F68">
        <v>-1</v>
      </c>
      <c r="G68">
        <v>-1</v>
      </c>
      <c r="H68">
        <v>0</v>
      </c>
      <c r="I68">
        <v>-1</v>
      </c>
      <c r="J68">
        <v>-1</v>
      </c>
      <c r="K68">
        <v>-1</v>
      </c>
    </row>
    <row r="69" spans="1:11">
      <c r="A69" s="1">
        <v>42970.6049884259</v>
      </c>
      <c r="B69">
        <v>6</v>
      </c>
      <c r="C69">
        <v>-1</v>
      </c>
      <c r="D69">
        <v>79964.2</v>
      </c>
      <c r="E69">
        <v>-1</v>
      </c>
      <c r="F69">
        <v>-1</v>
      </c>
      <c r="G69">
        <v>-1</v>
      </c>
      <c r="H69">
        <v>0</v>
      </c>
      <c r="I69">
        <v>-1</v>
      </c>
      <c r="J69">
        <v>-1</v>
      </c>
      <c r="K69">
        <v>-1</v>
      </c>
    </row>
    <row r="70" spans="1:11">
      <c r="A70" s="1">
        <v>42970.6051041667</v>
      </c>
      <c r="B70">
        <v>7</v>
      </c>
      <c r="C70">
        <v>-1</v>
      </c>
      <c r="D70">
        <v>76576.1</v>
      </c>
      <c r="E70">
        <v>-1</v>
      </c>
      <c r="F70">
        <v>-1</v>
      </c>
      <c r="G70">
        <v>-1</v>
      </c>
      <c r="H70">
        <v>0</v>
      </c>
      <c r="I70">
        <v>-1</v>
      </c>
      <c r="J70">
        <v>-1</v>
      </c>
      <c r="K70">
        <v>-1</v>
      </c>
    </row>
    <row r="71" spans="1:11">
      <c r="A71" s="1">
        <v>42970.6052199074</v>
      </c>
      <c r="B71">
        <v>6</v>
      </c>
      <c r="C71">
        <v>-1</v>
      </c>
      <c r="D71">
        <v>80819.3</v>
      </c>
      <c r="E71">
        <v>-1</v>
      </c>
      <c r="F71">
        <v>-1</v>
      </c>
      <c r="G71">
        <v>-1</v>
      </c>
      <c r="H71">
        <v>0</v>
      </c>
      <c r="I71">
        <v>-1</v>
      </c>
      <c r="J71">
        <v>-1</v>
      </c>
      <c r="K71">
        <v>-1</v>
      </c>
    </row>
    <row r="72" spans="1:11">
      <c r="A72" s="1">
        <v>42970.6053356481</v>
      </c>
      <c r="B72">
        <v>5</v>
      </c>
      <c r="C72">
        <v>-1</v>
      </c>
      <c r="D72">
        <v>85113.6</v>
      </c>
      <c r="E72">
        <v>-1</v>
      </c>
      <c r="F72">
        <v>-1</v>
      </c>
      <c r="G72">
        <v>-1</v>
      </c>
      <c r="H72">
        <v>0.8</v>
      </c>
      <c r="I72">
        <v>-1</v>
      </c>
      <c r="J72">
        <v>-1</v>
      </c>
      <c r="K72">
        <v>-1</v>
      </c>
    </row>
    <row r="73" spans="1:11">
      <c r="A73" s="1">
        <v>42970.6054513889</v>
      </c>
      <c r="B73">
        <v>2</v>
      </c>
      <c r="C73">
        <v>-1</v>
      </c>
      <c r="D73">
        <v>83102.5</v>
      </c>
      <c r="E73">
        <v>-1</v>
      </c>
      <c r="F73">
        <v>-1</v>
      </c>
      <c r="G73">
        <v>-1</v>
      </c>
      <c r="H73">
        <v>0</v>
      </c>
      <c r="I73">
        <v>-1</v>
      </c>
      <c r="J73">
        <v>-1</v>
      </c>
      <c r="K73">
        <v>-1</v>
      </c>
    </row>
    <row r="74" spans="1:11">
      <c r="A74" s="1">
        <v>42970.6055671296</v>
      </c>
      <c r="B74">
        <v>9</v>
      </c>
      <c r="C74">
        <v>-1</v>
      </c>
      <c r="D74">
        <v>83131.9</v>
      </c>
      <c r="E74">
        <v>-1</v>
      </c>
      <c r="F74">
        <v>-1</v>
      </c>
      <c r="G74">
        <v>-1</v>
      </c>
      <c r="H74">
        <v>0</v>
      </c>
      <c r="I74">
        <v>-1</v>
      </c>
      <c r="J74">
        <v>-1</v>
      </c>
      <c r="K74">
        <v>-1</v>
      </c>
    </row>
    <row r="75" spans="1:11">
      <c r="A75" s="1">
        <v>42970.6056828704</v>
      </c>
      <c r="B75">
        <v>2</v>
      </c>
      <c r="C75">
        <v>-1</v>
      </c>
      <c r="D75">
        <v>81015</v>
      </c>
      <c r="E75">
        <v>-1</v>
      </c>
      <c r="F75">
        <v>-1</v>
      </c>
      <c r="G75">
        <v>-1</v>
      </c>
      <c r="H75">
        <v>0</v>
      </c>
      <c r="I75">
        <v>-1</v>
      </c>
      <c r="J75">
        <v>-1</v>
      </c>
      <c r="K75">
        <v>-1</v>
      </c>
    </row>
    <row r="76" spans="1:11">
      <c r="A76" s="1">
        <v>42970.6057986111</v>
      </c>
      <c r="B76">
        <v>7</v>
      </c>
      <c r="C76">
        <v>-1</v>
      </c>
      <c r="D76">
        <v>84357.6</v>
      </c>
      <c r="E76">
        <v>-1</v>
      </c>
      <c r="F76">
        <v>-1</v>
      </c>
      <c r="G76">
        <v>-1</v>
      </c>
      <c r="H76">
        <v>0</v>
      </c>
      <c r="I76">
        <v>-1</v>
      </c>
      <c r="J76">
        <v>-1</v>
      </c>
      <c r="K76">
        <v>-1</v>
      </c>
    </row>
    <row r="77" spans="1:11">
      <c r="A77" s="1">
        <v>42970.6059143519</v>
      </c>
      <c r="B77">
        <v>5</v>
      </c>
      <c r="C77">
        <v>-1</v>
      </c>
      <c r="D77">
        <v>80072.6</v>
      </c>
      <c r="E77">
        <v>-1</v>
      </c>
      <c r="F77">
        <v>-1</v>
      </c>
      <c r="G77">
        <v>-1</v>
      </c>
      <c r="H77">
        <v>0</v>
      </c>
      <c r="I77">
        <v>-1</v>
      </c>
      <c r="J77">
        <v>-1</v>
      </c>
      <c r="K77">
        <v>-1</v>
      </c>
    </row>
    <row r="78" spans="1:11">
      <c r="A78" s="1">
        <v>42970.6060300926</v>
      </c>
      <c r="B78">
        <v>13</v>
      </c>
      <c r="C78">
        <v>-1</v>
      </c>
      <c r="D78">
        <v>80687.3</v>
      </c>
      <c r="E78">
        <v>-1</v>
      </c>
      <c r="F78">
        <v>-1</v>
      </c>
      <c r="G78">
        <v>-1</v>
      </c>
      <c r="H78">
        <v>0.9</v>
      </c>
      <c r="I78">
        <v>-1</v>
      </c>
      <c r="J78">
        <v>-1</v>
      </c>
      <c r="K78">
        <v>-1</v>
      </c>
    </row>
    <row r="79" spans="1:11">
      <c r="A79" s="1">
        <v>42970.6061458333</v>
      </c>
      <c r="B79">
        <v>8</v>
      </c>
      <c r="C79">
        <v>-1</v>
      </c>
      <c r="D79">
        <v>84387.1</v>
      </c>
      <c r="E79">
        <v>-1</v>
      </c>
      <c r="F79">
        <v>-1</v>
      </c>
      <c r="G79">
        <v>-1</v>
      </c>
      <c r="H79">
        <v>0</v>
      </c>
      <c r="I79">
        <v>-1</v>
      </c>
      <c r="J79">
        <v>-1</v>
      </c>
      <c r="K79">
        <v>-1</v>
      </c>
    </row>
    <row r="80" spans="1:11">
      <c r="A80" s="1">
        <v>42970.6062615741</v>
      </c>
      <c r="B80">
        <v>12</v>
      </c>
      <c r="C80">
        <v>-1</v>
      </c>
      <c r="D80">
        <v>77772.4</v>
      </c>
      <c r="E80">
        <v>-1</v>
      </c>
      <c r="F80">
        <v>-1</v>
      </c>
      <c r="G80">
        <v>-1</v>
      </c>
      <c r="H80">
        <v>0</v>
      </c>
      <c r="I80">
        <v>-1</v>
      </c>
      <c r="J80">
        <v>-1</v>
      </c>
      <c r="K80">
        <v>-1</v>
      </c>
    </row>
    <row r="81" spans="1:11">
      <c r="A81" s="1">
        <v>42970.6063773148</v>
      </c>
      <c r="B81">
        <v>3</v>
      </c>
      <c r="C81">
        <v>-1</v>
      </c>
      <c r="D81">
        <v>85521.5</v>
      </c>
      <c r="E81">
        <v>-1</v>
      </c>
      <c r="F81">
        <v>-1</v>
      </c>
      <c r="G81">
        <v>-1</v>
      </c>
      <c r="H81">
        <v>0</v>
      </c>
      <c r="I81">
        <v>-1</v>
      </c>
      <c r="J81">
        <v>-1</v>
      </c>
      <c r="K81">
        <v>-1</v>
      </c>
    </row>
    <row r="82" spans="1:11">
      <c r="A82" s="1">
        <v>42970.6064930556</v>
      </c>
      <c r="B82">
        <v>8</v>
      </c>
      <c r="C82">
        <v>-1</v>
      </c>
      <c r="D82">
        <v>86091.9</v>
      </c>
      <c r="E82">
        <v>-1</v>
      </c>
      <c r="F82">
        <v>-1</v>
      </c>
      <c r="G82">
        <v>-1</v>
      </c>
      <c r="H82">
        <v>0</v>
      </c>
      <c r="I82">
        <v>-1</v>
      </c>
      <c r="J82">
        <v>-1</v>
      </c>
      <c r="K82">
        <v>-1</v>
      </c>
    </row>
    <row r="83" spans="1:11">
      <c r="A83" s="1">
        <v>42970.6066087963</v>
      </c>
      <c r="B83">
        <v>10</v>
      </c>
      <c r="C83">
        <v>-1</v>
      </c>
      <c r="D83">
        <v>85327.9</v>
      </c>
      <c r="E83">
        <v>-1</v>
      </c>
      <c r="F83">
        <v>-1</v>
      </c>
      <c r="G83">
        <v>-1</v>
      </c>
      <c r="H83">
        <v>0</v>
      </c>
      <c r="I83">
        <v>-1</v>
      </c>
      <c r="J83">
        <v>-1</v>
      </c>
      <c r="K83">
        <v>-1</v>
      </c>
    </row>
    <row r="84" spans="1:11">
      <c r="A84" s="1">
        <v>42970.606724537</v>
      </c>
      <c r="B84">
        <v>12</v>
      </c>
      <c r="C84">
        <v>-1</v>
      </c>
      <c r="D84">
        <v>83222.8</v>
      </c>
      <c r="E84">
        <v>-1</v>
      </c>
      <c r="F84">
        <v>-1</v>
      </c>
      <c r="G84">
        <v>-1</v>
      </c>
      <c r="H84">
        <v>0.8</v>
      </c>
      <c r="I84">
        <v>-1</v>
      </c>
      <c r="J84">
        <v>-1</v>
      </c>
      <c r="K84">
        <v>-1</v>
      </c>
    </row>
    <row r="85" spans="1:11">
      <c r="A85" s="1">
        <v>42970.6068402778</v>
      </c>
      <c r="B85">
        <v>3</v>
      </c>
      <c r="C85">
        <v>-1</v>
      </c>
      <c r="D85">
        <v>78278</v>
      </c>
      <c r="E85">
        <v>-1</v>
      </c>
      <c r="F85">
        <v>-1</v>
      </c>
      <c r="G85">
        <v>-1</v>
      </c>
      <c r="H85">
        <v>0</v>
      </c>
      <c r="I85">
        <v>-1</v>
      </c>
      <c r="J85">
        <v>-1</v>
      </c>
      <c r="K85">
        <v>-1</v>
      </c>
    </row>
    <row r="86" spans="1:11">
      <c r="A86" s="1">
        <v>42970.6069560185</v>
      </c>
      <c r="B86">
        <v>4</v>
      </c>
      <c r="C86">
        <v>-1</v>
      </c>
      <c r="D86">
        <v>87889.4</v>
      </c>
      <c r="E86">
        <v>-1</v>
      </c>
      <c r="F86">
        <v>-1</v>
      </c>
      <c r="G86">
        <v>-1</v>
      </c>
      <c r="H86">
        <v>0</v>
      </c>
      <c r="I86">
        <v>-1</v>
      </c>
      <c r="J86">
        <v>-1</v>
      </c>
      <c r="K86">
        <v>-1</v>
      </c>
    </row>
    <row r="87" spans="1:11">
      <c r="A87" s="1">
        <v>42970.6070717593</v>
      </c>
      <c r="B87">
        <v>12</v>
      </c>
      <c r="C87">
        <v>-1</v>
      </c>
      <c r="D87">
        <v>86641.8</v>
      </c>
      <c r="E87">
        <v>-1</v>
      </c>
      <c r="F87">
        <v>-1</v>
      </c>
      <c r="G87">
        <v>-1</v>
      </c>
      <c r="H87">
        <v>0</v>
      </c>
      <c r="I87">
        <v>-1</v>
      </c>
      <c r="J87">
        <v>-1</v>
      </c>
      <c r="K87">
        <v>-1</v>
      </c>
    </row>
    <row r="88" spans="1:11">
      <c r="A88" s="1">
        <v>42970.6071875</v>
      </c>
      <c r="B88">
        <v>10</v>
      </c>
      <c r="C88">
        <v>-1</v>
      </c>
      <c r="D88">
        <v>84188.1</v>
      </c>
      <c r="E88">
        <v>-1</v>
      </c>
      <c r="F88">
        <v>-1</v>
      </c>
      <c r="G88">
        <v>-1</v>
      </c>
      <c r="H88">
        <v>0</v>
      </c>
      <c r="I88">
        <v>-1</v>
      </c>
      <c r="J88">
        <v>-1</v>
      </c>
      <c r="K88">
        <v>-1</v>
      </c>
    </row>
    <row r="89" spans="1:11">
      <c r="A89" s="1">
        <v>42970.6073032407</v>
      </c>
      <c r="B89">
        <v>11</v>
      </c>
      <c r="C89">
        <v>-1</v>
      </c>
      <c r="D89">
        <v>80295.7</v>
      </c>
      <c r="E89">
        <v>-1</v>
      </c>
      <c r="F89">
        <v>-1</v>
      </c>
      <c r="G89">
        <v>-1</v>
      </c>
      <c r="H89">
        <v>0</v>
      </c>
      <c r="I89">
        <v>-1</v>
      </c>
      <c r="J89">
        <v>-1</v>
      </c>
      <c r="K89">
        <v>-1</v>
      </c>
    </row>
    <row r="90" spans="1:11">
      <c r="A90" s="1">
        <v>42970.6074189815</v>
      </c>
      <c r="B90">
        <v>8</v>
      </c>
      <c r="C90">
        <v>-1</v>
      </c>
      <c r="D90">
        <v>83319.4</v>
      </c>
      <c r="E90">
        <v>-1</v>
      </c>
      <c r="F90">
        <v>-1</v>
      </c>
      <c r="G90">
        <v>-1</v>
      </c>
      <c r="H90">
        <v>0.8</v>
      </c>
      <c r="I90">
        <v>-1</v>
      </c>
      <c r="J90">
        <v>-1</v>
      </c>
      <c r="K90">
        <v>-1</v>
      </c>
    </row>
    <row r="91" spans="1:11">
      <c r="A91" s="1">
        <v>42970.6075347222</v>
      </c>
      <c r="B91">
        <v>7</v>
      </c>
      <c r="C91">
        <v>-1</v>
      </c>
      <c r="D91">
        <v>89697.9</v>
      </c>
      <c r="E91">
        <v>-1</v>
      </c>
      <c r="F91">
        <v>-1</v>
      </c>
      <c r="G91">
        <v>-1</v>
      </c>
      <c r="H91">
        <v>0.1</v>
      </c>
      <c r="I91">
        <v>-1</v>
      </c>
      <c r="J91">
        <v>-1</v>
      </c>
      <c r="K91">
        <v>-1</v>
      </c>
    </row>
    <row r="92" spans="1:11">
      <c r="A92" s="1">
        <v>42970.607650463</v>
      </c>
      <c r="B92">
        <v>9</v>
      </c>
      <c r="C92">
        <v>-1</v>
      </c>
      <c r="D92">
        <v>84759.9</v>
      </c>
      <c r="E92">
        <v>-1</v>
      </c>
      <c r="F92">
        <v>-1</v>
      </c>
      <c r="G92">
        <v>-1</v>
      </c>
      <c r="H92">
        <v>0.1</v>
      </c>
      <c r="I92">
        <v>-1</v>
      </c>
      <c r="J92">
        <v>-1</v>
      </c>
      <c r="K92">
        <v>-1</v>
      </c>
    </row>
    <row r="93" spans="1:11">
      <c r="A93" s="1">
        <v>42970.6077662037</v>
      </c>
      <c r="B93">
        <v>12</v>
      </c>
      <c r="C93">
        <v>-1</v>
      </c>
      <c r="D93">
        <v>91120</v>
      </c>
      <c r="E93">
        <v>-1</v>
      </c>
      <c r="F93">
        <v>-1</v>
      </c>
      <c r="G93">
        <v>-1</v>
      </c>
      <c r="H93">
        <v>0.1</v>
      </c>
      <c r="I93">
        <v>-1</v>
      </c>
      <c r="J93">
        <v>-1</v>
      </c>
      <c r="K93">
        <v>-1</v>
      </c>
    </row>
    <row r="94" spans="1:11">
      <c r="A94" s="1">
        <v>42970.6078819444</v>
      </c>
      <c r="B94">
        <v>7</v>
      </c>
      <c r="C94">
        <v>-1</v>
      </c>
      <c r="D94">
        <v>85676.5</v>
      </c>
      <c r="E94">
        <v>-1</v>
      </c>
      <c r="F94">
        <v>-1</v>
      </c>
      <c r="G94">
        <v>-1</v>
      </c>
      <c r="H94">
        <v>0.1</v>
      </c>
      <c r="I94">
        <v>-1</v>
      </c>
      <c r="J94">
        <v>-1</v>
      </c>
      <c r="K94">
        <v>-1</v>
      </c>
    </row>
    <row r="95" spans="1:11">
      <c r="A95" s="1">
        <v>42970.6079976852</v>
      </c>
      <c r="B95">
        <v>10</v>
      </c>
      <c r="C95">
        <v>-1</v>
      </c>
      <c r="D95">
        <v>83667.7</v>
      </c>
      <c r="E95">
        <v>-1</v>
      </c>
      <c r="F95">
        <v>-1</v>
      </c>
      <c r="G95">
        <v>-1</v>
      </c>
      <c r="H95">
        <v>0.4</v>
      </c>
      <c r="I95">
        <v>-1</v>
      </c>
      <c r="J95">
        <v>-1</v>
      </c>
      <c r="K95">
        <v>-1</v>
      </c>
    </row>
    <row r="96" spans="1:11">
      <c r="A96" s="1">
        <v>42970.6081134259</v>
      </c>
      <c r="B96">
        <v>8</v>
      </c>
      <c r="C96">
        <v>-1</v>
      </c>
      <c r="D96">
        <v>86393.6</v>
      </c>
      <c r="E96">
        <v>-1</v>
      </c>
      <c r="F96">
        <v>-1</v>
      </c>
      <c r="G96">
        <v>-1</v>
      </c>
      <c r="H96">
        <v>1</v>
      </c>
      <c r="I96">
        <v>-1</v>
      </c>
      <c r="J96">
        <v>-1</v>
      </c>
      <c r="K96">
        <v>-1</v>
      </c>
    </row>
    <row r="97" spans="1:11">
      <c r="A97" s="1">
        <v>42970.6082291667</v>
      </c>
      <c r="B97">
        <v>3</v>
      </c>
      <c r="C97">
        <v>-1</v>
      </c>
      <c r="D97">
        <v>84259.3</v>
      </c>
      <c r="E97">
        <v>-1</v>
      </c>
      <c r="F97">
        <v>-1</v>
      </c>
      <c r="G97">
        <v>-1</v>
      </c>
      <c r="H97">
        <v>0.1</v>
      </c>
      <c r="I97">
        <v>-1</v>
      </c>
      <c r="J97">
        <v>-1</v>
      </c>
      <c r="K97">
        <v>-1</v>
      </c>
    </row>
    <row r="98" spans="1:11">
      <c r="A98" s="1">
        <v>42970.6083449074</v>
      </c>
      <c r="B98">
        <v>5</v>
      </c>
      <c r="C98">
        <v>-1</v>
      </c>
      <c r="D98">
        <v>89544</v>
      </c>
      <c r="E98">
        <v>-1</v>
      </c>
      <c r="F98">
        <v>-1</v>
      </c>
      <c r="G98">
        <v>-1</v>
      </c>
      <c r="H98">
        <v>0</v>
      </c>
      <c r="I98">
        <v>-1</v>
      </c>
      <c r="J98">
        <v>-1</v>
      </c>
      <c r="K98">
        <v>-1</v>
      </c>
    </row>
    <row r="99" spans="1:11">
      <c r="A99" s="1">
        <v>42970.6084606481</v>
      </c>
      <c r="B99">
        <v>5</v>
      </c>
      <c r="C99">
        <v>-1</v>
      </c>
      <c r="D99">
        <v>83678.6</v>
      </c>
      <c r="E99">
        <v>-1</v>
      </c>
      <c r="F99">
        <v>-1</v>
      </c>
      <c r="G99">
        <v>-1</v>
      </c>
      <c r="H99">
        <v>0</v>
      </c>
      <c r="I99">
        <v>-1</v>
      </c>
      <c r="J99">
        <v>-1</v>
      </c>
      <c r="K99">
        <v>-1</v>
      </c>
    </row>
    <row r="100" spans="1:11">
      <c r="A100" s="1">
        <v>42970.6085763889</v>
      </c>
      <c r="B100">
        <v>2</v>
      </c>
      <c r="C100">
        <v>-1</v>
      </c>
      <c r="D100">
        <v>85821.5</v>
      </c>
      <c r="E100">
        <v>-1</v>
      </c>
      <c r="F100">
        <v>-1</v>
      </c>
      <c r="G100">
        <v>-1</v>
      </c>
      <c r="H100">
        <v>0</v>
      </c>
      <c r="I100">
        <v>-1</v>
      </c>
      <c r="J100">
        <v>-1</v>
      </c>
      <c r="K100">
        <v>-1</v>
      </c>
    </row>
    <row r="101" spans="1:11">
      <c r="A101" s="1">
        <v>42970.6086921296</v>
      </c>
      <c r="B101">
        <v>4</v>
      </c>
      <c r="C101">
        <v>-1</v>
      </c>
      <c r="D101">
        <v>80984.3</v>
      </c>
      <c r="E101">
        <v>-1</v>
      </c>
      <c r="F101">
        <v>-1</v>
      </c>
      <c r="G101">
        <v>-1</v>
      </c>
      <c r="H101">
        <v>0</v>
      </c>
      <c r="I101">
        <v>-1</v>
      </c>
      <c r="J101">
        <v>-1</v>
      </c>
      <c r="K101">
        <v>-1</v>
      </c>
    </row>
    <row r="102" spans="1:11">
      <c r="A102" s="1">
        <v>42970.6088078704</v>
      </c>
      <c r="B102">
        <v>6</v>
      </c>
      <c r="C102">
        <v>-1</v>
      </c>
      <c r="D102">
        <v>83533.5</v>
      </c>
      <c r="E102">
        <v>-1</v>
      </c>
      <c r="F102">
        <v>-1</v>
      </c>
      <c r="G102">
        <v>-1</v>
      </c>
      <c r="H102">
        <v>0.8</v>
      </c>
      <c r="I102">
        <v>-1</v>
      </c>
      <c r="J102">
        <v>-1</v>
      </c>
      <c r="K102">
        <v>-1</v>
      </c>
    </row>
    <row r="103" spans="1:11">
      <c r="A103" s="1">
        <v>42970.6089236111</v>
      </c>
      <c r="B103">
        <v>5</v>
      </c>
      <c r="C103">
        <v>-1</v>
      </c>
      <c r="D103">
        <v>81901.6</v>
      </c>
      <c r="E103">
        <v>-1</v>
      </c>
      <c r="F103">
        <v>-1</v>
      </c>
      <c r="G103">
        <v>-1</v>
      </c>
      <c r="H103">
        <v>0.5</v>
      </c>
      <c r="I103">
        <v>-1</v>
      </c>
      <c r="J103">
        <v>-1</v>
      </c>
      <c r="K103">
        <v>-1</v>
      </c>
    </row>
    <row r="104" spans="1:11">
      <c r="A104" s="1">
        <v>42970.6090393519</v>
      </c>
      <c r="B104">
        <v>6</v>
      </c>
      <c r="C104">
        <v>-1</v>
      </c>
      <c r="D104">
        <v>81625.5</v>
      </c>
      <c r="E104">
        <v>-1</v>
      </c>
      <c r="F104">
        <v>-1</v>
      </c>
      <c r="G104">
        <v>-1</v>
      </c>
      <c r="H104">
        <v>0.1</v>
      </c>
      <c r="I104">
        <v>-1</v>
      </c>
      <c r="J104">
        <v>-1</v>
      </c>
      <c r="K104">
        <v>-1</v>
      </c>
    </row>
    <row r="105" spans="1:11">
      <c r="A105" s="1">
        <v>42970.6091550926</v>
      </c>
      <c r="B105">
        <v>1</v>
      </c>
      <c r="C105">
        <v>-1</v>
      </c>
      <c r="D105">
        <v>79336</v>
      </c>
      <c r="E105">
        <v>-1</v>
      </c>
      <c r="F105">
        <v>-1</v>
      </c>
      <c r="G105">
        <v>-1</v>
      </c>
      <c r="H105">
        <v>0</v>
      </c>
      <c r="I105">
        <v>-1</v>
      </c>
      <c r="J105">
        <v>-1</v>
      </c>
      <c r="K105">
        <v>-1</v>
      </c>
    </row>
    <row r="106" spans="1:11">
      <c r="A106" s="1">
        <v>42970.6092708333</v>
      </c>
      <c r="B106">
        <v>6</v>
      </c>
      <c r="C106">
        <v>-1</v>
      </c>
      <c r="D106">
        <v>79833</v>
      </c>
      <c r="E106">
        <v>-1</v>
      </c>
      <c r="F106">
        <v>-1</v>
      </c>
      <c r="G106">
        <v>-1</v>
      </c>
      <c r="H106">
        <v>0</v>
      </c>
      <c r="I106">
        <v>-1</v>
      </c>
      <c r="J106">
        <v>-1</v>
      </c>
      <c r="K106">
        <v>-1</v>
      </c>
    </row>
    <row r="107" spans="1:11">
      <c r="A107" s="1">
        <v>42970.6093865741</v>
      </c>
      <c r="B107">
        <v>4</v>
      </c>
      <c r="C107">
        <v>-1</v>
      </c>
      <c r="D107">
        <v>74618</v>
      </c>
      <c r="E107">
        <v>-1</v>
      </c>
      <c r="F107">
        <v>-1</v>
      </c>
      <c r="G107">
        <v>-1</v>
      </c>
      <c r="H107">
        <v>0</v>
      </c>
      <c r="I107">
        <v>-1</v>
      </c>
      <c r="J107">
        <v>-1</v>
      </c>
      <c r="K107">
        <v>-1</v>
      </c>
    </row>
    <row r="108" spans="1:11">
      <c r="A108" s="1">
        <v>42970.6095023148</v>
      </c>
      <c r="B108">
        <v>7</v>
      </c>
      <c r="C108">
        <v>-1</v>
      </c>
      <c r="D108">
        <v>87660</v>
      </c>
      <c r="E108">
        <v>-1</v>
      </c>
      <c r="F108">
        <v>-1</v>
      </c>
      <c r="G108">
        <v>-1</v>
      </c>
      <c r="H108">
        <v>0.9</v>
      </c>
      <c r="I108">
        <v>-1</v>
      </c>
      <c r="J108">
        <v>-1</v>
      </c>
      <c r="K108">
        <v>-1</v>
      </c>
    </row>
    <row r="109" spans="1:11">
      <c r="A109" s="1">
        <v>42970.6096180556</v>
      </c>
      <c r="B109">
        <v>6</v>
      </c>
      <c r="C109">
        <v>-1</v>
      </c>
      <c r="D109">
        <v>79752.9</v>
      </c>
      <c r="E109">
        <v>-1</v>
      </c>
      <c r="F109">
        <v>-1</v>
      </c>
      <c r="G109">
        <v>-1</v>
      </c>
      <c r="H109">
        <v>0</v>
      </c>
      <c r="I109">
        <v>-1</v>
      </c>
      <c r="J109">
        <v>-1</v>
      </c>
      <c r="K109">
        <v>-1</v>
      </c>
    </row>
    <row r="110" spans="1:11">
      <c r="A110" s="1">
        <v>42970.6097337963</v>
      </c>
      <c r="B110">
        <v>10</v>
      </c>
      <c r="C110">
        <v>-1</v>
      </c>
      <c r="D110">
        <v>84509.8</v>
      </c>
      <c r="E110">
        <v>-1</v>
      </c>
      <c r="F110">
        <v>-1</v>
      </c>
      <c r="G110">
        <v>-1</v>
      </c>
      <c r="H110">
        <v>0.1</v>
      </c>
      <c r="I110">
        <v>-1</v>
      </c>
      <c r="J110">
        <v>-1</v>
      </c>
      <c r="K110">
        <v>-1</v>
      </c>
    </row>
    <row r="111" spans="1:11">
      <c r="A111" s="1">
        <v>42970.609849537</v>
      </c>
      <c r="B111">
        <v>10</v>
      </c>
      <c r="C111">
        <v>-1</v>
      </c>
      <c r="D111">
        <v>76400.5</v>
      </c>
      <c r="E111">
        <v>-1</v>
      </c>
      <c r="F111">
        <v>-1</v>
      </c>
      <c r="G111">
        <v>-1</v>
      </c>
      <c r="H111">
        <v>0</v>
      </c>
      <c r="I111">
        <v>-1</v>
      </c>
      <c r="J111">
        <v>-1</v>
      </c>
      <c r="K111">
        <v>-1</v>
      </c>
    </row>
    <row r="112" spans="1:11">
      <c r="A112" s="1">
        <v>42970.6099652778</v>
      </c>
      <c r="B112">
        <v>2</v>
      </c>
      <c r="C112">
        <v>-1</v>
      </c>
      <c r="D112">
        <v>88487.3</v>
      </c>
      <c r="E112">
        <v>-1</v>
      </c>
      <c r="F112">
        <v>-1</v>
      </c>
      <c r="G112">
        <v>-1</v>
      </c>
      <c r="H112">
        <v>0</v>
      </c>
      <c r="I112">
        <v>-1</v>
      </c>
      <c r="J112">
        <v>-1</v>
      </c>
      <c r="K112">
        <v>-1</v>
      </c>
    </row>
    <row r="113" spans="1:11">
      <c r="A113" s="1">
        <v>42970.6100810185</v>
      </c>
      <c r="B113">
        <v>8</v>
      </c>
      <c r="C113">
        <v>-1</v>
      </c>
      <c r="D113">
        <v>86610.8</v>
      </c>
      <c r="E113">
        <v>-1</v>
      </c>
      <c r="F113">
        <v>-1</v>
      </c>
      <c r="G113">
        <v>-1</v>
      </c>
      <c r="H113">
        <v>0</v>
      </c>
      <c r="I113">
        <v>-1</v>
      </c>
      <c r="J113">
        <v>-1</v>
      </c>
      <c r="K113">
        <v>-1</v>
      </c>
    </row>
    <row r="114" spans="1:11">
      <c r="A114" s="1">
        <v>42970.6101967593</v>
      </c>
      <c r="B114">
        <v>12</v>
      </c>
      <c r="C114">
        <v>-1</v>
      </c>
      <c r="D114">
        <v>85414.6</v>
      </c>
      <c r="E114">
        <v>-1</v>
      </c>
      <c r="F114">
        <v>-1</v>
      </c>
      <c r="G114">
        <v>-1</v>
      </c>
      <c r="H114">
        <v>0.8</v>
      </c>
      <c r="I114">
        <v>-1</v>
      </c>
      <c r="J114">
        <v>-1</v>
      </c>
      <c r="K114">
        <v>-1</v>
      </c>
    </row>
    <row r="115" spans="1:11">
      <c r="A115" s="1">
        <v>42970.6103125</v>
      </c>
      <c r="B115">
        <v>8</v>
      </c>
      <c r="C115">
        <v>-1</v>
      </c>
      <c r="D115">
        <v>85609.7</v>
      </c>
      <c r="E115">
        <v>-1</v>
      </c>
      <c r="F115">
        <v>-1</v>
      </c>
      <c r="G115">
        <v>-1</v>
      </c>
      <c r="H115">
        <v>0</v>
      </c>
      <c r="I115">
        <v>-1</v>
      </c>
      <c r="J115">
        <v>-1</v>
      </c>
      <c r="K115">
        <v>-1</v>
      </c>
    </row>
    <row r="116" spans="1:11">
      <c r="A116" s="1">
        <v>42970.6104282407</v>
      </c>
      <c r="B116">
        <v>2</v>
      </c>
      <c r="C116">
        <v>-1</v>
      </c>
      <c r="D116">
        <v>81514.8</v>
      </c>
      <c r="E116">
        <v>-1</v>
      </c>
      <c r="F116">
        <v>-1</v>
      </c>
      <c r="G116">
        <v>-1</v>
      </c>
      <c r="H116">
        <v>0</v>
      </c>
      <c r="I116">
        <v>-1</v>
      </c>
      <c r="J116">
        <v>-1</v>
      </c>
      <c r="K116">
        <v>-1</v>
      </c>
    </row>
    <row r="117" spans="1:11">
      <c r="A117" s="1">
        <v>42970.6105439815</v>
      </c>
      <c r="B117">
        <v>2</v>
      </c>
      <c r="C117">
        <v>-1</v>
      </c>
      <c r="D117">
        <v>84449.7</v>
      </c>
      <c r="E117">
        <v>-1</v>
      </c>
      <c r="F117">
        <v>-1</v>
      </c>
      <c r="G117">
        <v>-1</v>
      </c>
      <c r="H117">
        <v>0</v>
      </c>
      <c r="I117">
        <v>-1</v>
      </c>
      <c r="J117">
        <v>-1</v>
      </c>
      <c r="K117">
        <v>-1</v>
      </c>
    </row>
    <row r="118" spans="1:11">
      <c r="A118" s="1">
        <v>42970.6106597222</v>
      </c>
      <c r="B118">
        <v>3</v>
      </c>
      <c r="C118">
        <v>-1</v>
      </c>
      <c r="D118">
        <v>69201.6</v>
      </c>
      <c r="E118">
        <v>-1</v>
      </c>
      <c r="F118">
        <v>-1</v>
      </c>
      <c r="G118">
        <v>-1</v>
      </c>
      <c r="H118">
        <v>0</v>
      </c>
      <c r="I118">
        <v>-1</v>
      </c>
      <c r="J118">
        <v>-1</v>
      </c>
      <c r="K118">
        <v>-1</v>
      </c>
    </row>
    <row r="119" spans="1:11">
      <c r="A119" s="1">
        <v>42970.610775463</v>
      </c>
      <c r="B119">
        <v>9</v>
      </c>
      <c r="C119">
        <v>-1</v>
      </c>
      <c r="D119">
        <v>83505.8</v>
      </c>
      <c r="E119">
        <v>-1</v>
      </c>
      <c r="F119">
        <v>-1</v>
      </c>
      <c r="G119">
        <v>-1</v>
      </c>
      <c r="H119">
        <v>0</v>
      </c>
      <c r="I119">
        <v>-1</v>
      </c>
      <c r="J119">
        <v>-1</v>
      </c>
      <c r="K119">
        <v>-1</v>
      </c>
    </row>
    <row r="120" spans="1:11">
      <c r="A120" s="1">
        <v>42970.6108912037</v>
      </c>
      <c r="B120">
        <v>7</v>
      </c>
      <c r="C120">
        <v>-1</v>
      </c>
      <c r="D120">
        <v>85634.6</v>
      </c>
      <c r="E120">
        <v>-1</v>
      </c>
      <c r="F120">
        <v>-1</v>
      </c>
      <c r="G120">
        <v>-1</v>
      </c>
      <c r="H120">
        <v>0.8</v>
      </c>
      <c r="I120">
        <v>-1</v>
      </c>
      <c r="J120">
        <v>-1</v>
      </c>
      <c r="K120">
        <v>-1</v>
      </c>
    </row>
    <row r="121" spans="1:11">
      <c r="A121" s="1">
        <v>42970.6110069444</v>
      </c>
      <c r="B121">
        <v>8</v>
      </c>
      <c r="C121">
        <v>-1</v>
      </c>
      <c r="D121">
        <v>81954.6</v>
      </c>
      <c r="E121">
        <v>-1</v>
      </c>
      <c r="F121">
        <v>-1</v>
      </c>
      <c r="G121">
        <v>-1</v>
      </c>
      <c r="H121">
        <v>0</v>
      </c>
      <c r="I121">
        <v>-1</v>
      </c>
      <c r="J121">
        <v>-1</v>
      </c>
      <c r="K121">
        <v>-1</v>
      </c>
    </row>
    <row r="122" spans="1:11">
      <c r="A122" s="1">
        <v>42970.6111226852</v>
      </c>
      <c r="B122">
        <v>13</v>
      </c>
      <c r="C122">
        <v>-1</v>
      </c>
      <c r="D122">
        <v>78458</v>
      </c>
      <c r="E122">
        <v>-1</v>
      </c>
      <c r="F122">
        <v>-1</v>
      </c>
      <c r="G122">
        <v>-1</v>
      </c>
      <c r="H122">
        <v>4.3</v>
      </c>
      <c r="I122">
        <v>-1</v>
      </c>
      <c r="J122">
        <v>-1</v>
      </c>
      <c r="K122">
        <v>-1</v>
      </c>
    </row>
    <row r="123" spans="1:11">
      <c r="A123" s="1">
        <v>42970.6112384259</v>
      </c>
      <c r="B123">
        <v>7</v>
      </c>
      <c r="C123">
        <v>-1</v>
      </c>
      <c r="D123">
        <v>83471.7</v>
      </c>
      <c r="E123">
        <v>-1</v>
      </c>
      <c r="F123">
        <v>-1</v>
      </c>
      <c r="G123">
        <v>-1</v>
      </c>
      <c r="H123">
        <v>6.2</v>
      </c>
      <c r="I123">
        <v>-1</v>
      </c>
      <c r="J123">
        <v>-1</v>
      </c>
      <c r="K123">
        <v>-1</v>
      </c>
    </row>
    <row r="124" spans="1:11">
      <c r="A124" s="1">
        <v>42970.6113541667</v>
      </c>
      <c r="B124">
        <v>6</v>
      </c>
      <c r="C124">
        <v>-1</v>
      </c>
      <c r="D124">
        <v>84799.4</v>
      </c>
      <c r="E124">
        <v>-1</v>
      </c>
      <c r="F124">
        <v>-1</v>
      </c>
      <c r="G124">
        <v>-1</v>
      </c>
      <c r="H124">
        <v>0</v>
      </c>
      <c r="I124">
        <v>-1</v>
      </c>
      <c r="J124">
        <v>-1</v>
      </c>
      <c r="K124">
        <v>-1</v>
      </c>
    </row>
    <row r="125" spans="1:11">
      <c r="A125" s="1">
        <v>42970.6114699074</v>
      </c>
      <c r="B125">
        <v>3</v>
      </c>
      <c r="C125">
        <v>-1</v>
      </c>
      <c r="D125">
        <v>85449.6</v>
      </c>
      <c r="E125">
        <v>-1</v>
      </c>
      <c r="F125">
        <v>-1</v>
      </c>
      <c r="G125">
        <v>-1</v>
      </c>
      <c r="H125">
        <v>0</v>
      </c>
      <c r="I125">
        <v>-1</v>
      </c>
      <c r="J125">
        <v>-1</v>
      </c>
      <c r="K125">
        <v>-1</v>
      </c>
    </row>
    <row r="126" spans="1:11">
      <c r="A126" s="1">
        <v>42970.6115856481</v>
      </c>
      <c r="B126">
        <v>13</v>
      </c>
      <c r="C126">
        <v>-1</v>
      </c>
      <c r="D126">
        <v>84865.7</v>
      </c>
      <c r="E126">
        <v>-1</v>
      </c>
      <c r="F126">
        <v>-1</v>
      </c>
      <c r="G126">
        <v>-1</v>
      </c>
      <c r="H126">
        <v>0.8</v>
      </c>
      <c r="I126">
        <v>-1</v>
      </c>
      <c r="J126">
        <v>-1</v>
      </c>
      <c r="K126">
        <v>-1</v>
      </c>
    </row>
    <row r="127" spans="1:11">
      <c r="A127" s="1">
        <v>42970.6117013889</v>
      </c>
      <c r="B127">
        <v>8</v>
      </c>
      <c r="C127">
        <v>-1</v>
      </c>
      <c r="D127">
        <v>88580.7</v>
      </c>
      <c r="E127">
        <v>-1</v>
      </c>
      <c r="F127">
        <v>-1</v>
      </c>
      <c r="G127">
        <v>-1</v>
      </c>
      <c r="H127">
        <v>0</v>
      </c>
      <c r="I127">
        <v>-1</v>
      </c>
      <c r="J127">
        <v>-1</v>
      </c>
      <c r="K127">
        <v>-1</v>
      </c>
    </row>
    <row r="128" spans="1:11">
      <c r="A128" s="1">
        <v>42970.6118171296</v>
      </c>
      <c r="B128">
        <v>6</v>
      </c>
      <c r="C128">
        <v>-1</v>
      </c>
      <c r="D128">
        <v>89500.5</v>
      </c>
      <c r="E128">
        <v>-1</v>
      </c>
      <c r="F128">
        <v>-1</v>
      </c>
      <c r="G128">
        <v>-1</v>
      </c>
      <c r="H128">
        <v>0.1</v>
      </c>
      <c r="I128">
        <v>-1</v>
      </c>
      <c r="J128">
        <v>-1</v>
      </c>
      <c r="K128">
        <v>-1</v>
      </c>
    </row>
    <row r="129" spans="1:11">
      <c r="A129" s="1">
        <v>42970.6119328704</v>
      </c>
      <c r="B129">
        <v>2</v>
      </c>
      <c r="C129">
        <v>-1</v>
      </c>
      <c r="D129">
        <v>86553.6</v>
      </c>
      <c r="E129">
        <v>-1</v>
      </c>
      <c r="F129">
        <v>-1</v>
      </c>
      <c r="G129">
        <v>-1</v>
      </c>
      <c r="H129">
        <v>0</v>
      </c>
      <c r="I129">
        <v>-1</v>
      </c>
      <c r="J129">
        <v>-1</v>
      </c>
      <c r="K129">
        <v>-1</v>
      </c>
    </row>
    <row r="130" spans="1:11">
      <c r="A130" s="1">
        <v>42970.6120486111</v>
      </c>
      <c r="B130">
        <v>4</v>
      </c>
      <c r="C130">
        <v>-1</v>
      </c>
      <c r="D130">
        <v>86662</v>
      </c>
      <c r="E130">
        <v>-1</v>
      </c>
      <c r="F130">
        <v>-1</v>
      </c>
      <c r="G130">
        <v>-1</v>
      </c>
      <c r="H130">
        <v>0</v>
      </c>
      <c r="I130">
        <v>-1</v>
      </c>
      <c r="J130">
        <v>-1</v>
      </c>
      <c r="K130">
        <v>-1</v>
      </c>
    </row>
    <row r="131" spans="1:11">
      <c r="A131" s="1">
        <v>42970.6121643518</v>
      </c>
      <c r="B131">
        <v>6</v>
      </c>
      <c r="C131">
        <v>-1</v>
      </c>
      <c r="D131">
        <v>79114.4</v>
      </c>
      <c r="E131">
        <v>-1</v>
      </c>
      <c r="F131">
        <v>-1</v>
      </c>
      <c r="G131">
        <v>-1</v>
      </c>
      <c r="H131">
        <v>0</v>
      </c>
      <c r="I131">
        <v>-1</v>
      </c>
      <c r="J131">
        <v>-1</v>
      </c>
      <c r="K131">
        <v>-1</v>
      </c>
    </row>
    <row r="132" spans="1:11">
      <c r="A132" s="1">
        <v>42970.6122800926</v>
      </c>
      <c r="B132">
        <v>5</v>
      </c>
      <c r="C132">
        <v>-1</v>
      </c>
      <c r="D132">
        <v>92890.9</v>
      </c>
      <c r="E132">
        <v>-1</v>
      </c>
      <c r="F132">
        <v>-1</v>
      </c>
      <c r="G132">
        <v>-1</v>
      </c>
      <c r="H132">
        <v>0.8</v>
      </c>
      <c r="I132">
        <v>-1</v>
      </c>
      <c r="J132">
        <v>-1</v>
      </c>
      <c r="K132">
        <v>-1</v>
      </c>
    </row>
    <row r="133" spans="1:11">
      <c r="A133" s="1">
        <v>42970.6123958333</v>
      </c>
      <c r="B133">
        <v>7</v>
      </c>
      <c r="C133">
        <v>-1</v>
      </c>
      <c r="D133">
        <v>84919.1</v>
      </c>
      <c r="E133">
        <v>-1</v>
      </c>
      <c r="F133">
        <v>-1</v>
      </c>
      <c r="G133">
        <v>-1</v>
      </c>
      <c r="H133">
        <v>0</v>
      </c>
      <c r="I133">
        <v>-1</v>
      </c>
      <c r="J133">
        <v>-1</v>
      </c>
      <c r="K133">
        <v>-1</v>
      </c>
    </row>
    <row r="134" spans="1:11">
      <c r="A134" s="1">
        <v>42970.6125115741</v>
      </c>
      <c r="B134">
        <v>5</v>
      </c>
      <c r="C134">
        <v>-1</v>
      </c>
      <c r="D134">
        <v>83968.6</v>
      </c>
      <c r="E134">
        <v>-1</v>
      </c>
      <c r="F134">
        <v>-1</v>
      </c>
      <c r="G134">
        <v>-1</v>
      </c>
      <c r="H134">
        <v>0</v>
      </c>
      <c r="I134">
        <v>-1</v>
      </c>
      <c r="J134">
        <v>-1</v>
      </c>
      <c r="K134">
        <v>-1</v>
      </c>
    </row>
    <row r="135" spans="1:11">
      <c r="A135" s="1">
        <v>42970.6126273148</v>
      </c>
      <c r="B135">
        <v>10</v>
      </c>
      <c r="C135">
        <v>-1</v>
      </c>
      <c r="D135">
        <v>81972.5</v>
      </c>
      <c r="E135">
        <v>-1</v>
      </c>
      <c r="F135">
        <v>-1</v>
      </c>
      <c r="G135">
        <v>-1</v>
      </c>
      <c r="H135">
        <v>0</v>
      </c>
      <c r="I135">
        <v>-1</v>
      </c>
      <c r="J135">
        <v>-1</v>
      </c>
      <c r="K135">
        <v>-1</v>
      </c>
    </row>
    <row r="136" spans="1:11">
      <c r="A136" s="1">
        <v>42970.6127430556</v>
      </c>
      <c r="B136">
        <v>9</v>
      </c>
      <c r="C136">
        <v>-1</v>
      </c>
      <c r="D136">
        <v>78856.9</v>
      </c>
      <c r="E136">
        <v>-1</v>
      </c>
      <c r="F136">
        <v>-1</v>
      </c>
      <c r="G136">
        <v>-1</v>
      </c>
      <c r="H136">
        <v>0</v>
      </c>
      <c r="I136">
        <v>-1</v>
      </c>
      <c r="J136">
        <v>-1</v>
      </c>
      <c r="K136">
        <v>-1</v>
      </c>
    </row>
    <row r="137" spans="1:11">
      <c r="A137" s="1">
        <v>42970.6128587963</v>
      </c>
      <c r="B137">
        <v>2</v>
      </c>
      <c r="C137">
        <v>-1</v>
      </c>
      <c r="D137">
        <v>81512.9</v>
      </c>
      <c r="E137">
        <v>-1</v>
      </c>
      <c r="F137">
        <v>-1</v>
      </c>
      <c r="G137">
        <v>-1</v>
      </c>
      <c r="H137">
        <v>0</v>
      </c>
      <c r="I137">
        <v>-1</v>
      </c>
      <c r="J137">
        <v>-1</v>
      </c>
      <c r="K137">
        <v>-1</v>
      </c>
    </row>
    <row r="138" spans="1:11">
      <c r="A138" s="1">
        <v>42970.612974537</v>
      </c>
      <c r="B138">
        <v>3</v>
      </c>
      <c r="C138">
        <v>-1</v>
      </c>
      <c r="D138">
        <v>73160</v>
      </c>
      <c r="E138">
        <v>-1</v>
      </c>
      <c r="F138">
        <v>-1</v>
      </c>
      <c r="G138">
        <v>-1</v>
      </c>
      <c r="H138">
        <v>0.9</v>
      </c>
      <c r="I138">
        <v>-1</v>
      </c>
      <c r="J138">
        <v>-1</v>
      </c>
      <c r="K138">
        <v>-1</v>
      </c>
    </row>
    <row r="139" spans="1:11">
      <c r="A139" s="1">
        <v>42970.6130902778</v>
      </c>
      <c r="B139">
        <v>5</v>
      </c>
      <c r="C139">
        <v>-1</v>
      </c>
      <c r="D139">
        <v>80055.9</v>
      </c>
      <c r="E139">
        <v>-1</v>
      </c>
      <c r="F139">
        <v>-1</v>
      </c>
      <c r="G139">
        <v>-1</v>
      </c>
      <c r="H139">
        <v>0</v>
      </c>
      <c r="I139">
        <v>-1</v>
      </c>
      <c r="J139">
        <v>-1</v>
      </c>
      <c r="K139">
        <v>-1</v>
      </c>
    </row>
    <row r="140" spans="1:11">
      <c r="A140" s="1">
        <v>42970.6132060185</v>
      </c>
      <c r="B140">
        <v>2</v>
      </c>
      <c r="C140">
        <v>-1</v>
      </c>
      <c r="D140">
        <v>71703.6</v>
      </c>
      <c r="E140">
        <v>-1</v>
      </c>
      <c r="F140">
        <v>-1</v>
      </c>
      <c r="G140">
        <v>-1</v>
      </c>
      <c r="H140">
        <v>0</v>
      </c>
      <c r="I140">
        <v>-1</v>
      </c>
      <c r="J140">
        <v>-1</v>
      </c>
      <c r="K140">
        <v>-1</v>
      </c>
    </row>
    <row r="141" spans="1:11">
      <c r="A141" s="1">
        <v>42970.6133217593</v>
      </c>
      <c r="B141">
        <v>8</v>
      </c>
      <c r="C141">
        <v>-1</v>
      </c>
      <c r="D141">
        <v>77540.6</v>
      </c>
      <c r="E141">
        <v>-1</v>
      </c>
      <c r="F141">
        <v>-1</v>
      </c>
      <c r="G141">
        <v>-1</v>
      </c>
      <c r="H141">
        <v>0.1</v>
      </c>
      <c r="I141">
        <v>-1</v>
      </c>
      <c r="J141">
        <v>-1</v>
      </c>
      <c r="K141">
        <v>-1</v>
      </c>
    </row>
    <row r="142" spans="1:11">
      <c r="A142" s="1">
        <v>42970.6134375</v>
      </c>
      <c r="B142">
        <v>4</v>
      </c>
      <c r="C142">
        <v>-1</v>
      </c>
      <c r="D142">
        <v>82008.3</v>
      </c>
      <c r="E142">
        <v>-1</v>
      </c>
      <c r="F142">
        <v>-1</v>
      </c>
      <c r="G142">
        <v>-1</v>
      </c>
      <c r="H142">
        <v>0</v>
      </c>
      <c r="I142">
        <v>-1</v>
      </c>
      <c r="J142">
        <v>-1</v>
      </c>
      <c r="K142">
        <v>-1</v>
      </c>
    </row>
    <row r="143" spans="1:11">
      <c r="A143" s="1">
        <v>42970.6135532407</v>
      </c>
      <c r="B143">
        <v>9</v>
      </c>
      <c r="C143">
        <v>-1</v>
      </c>
      <c r="D143">
        <v>80831.7</v>
      </c>
      <c r="E143">
        <v>-1</v>
      </c>
      <c r="F143">
        <v>-1</v>
      </c>
      <c r="G143">
        <v>-1</v>
      </c>
      <c r="H143">
        <v>0</v>
      </c>
      <c r="I143">
        <v>-1</v>
      </c>
      <c r="J143">
        <v>-1</v>
      </c>
      <c r="K143">
        <v>-1</v>
      </c>
    </row>
    <row r="144" spans="1:11">
      <c r="A144" s="1">
        <v>42970.6136689815</v>
      </c>
      <c r="B144">
        <v>11</v>
      </c>
      <c r="C144">
        <v>-1</v>
      </c>
      <c r="D144">
        <v>79515.9</v>
      </c>
      <c r="E144">
        <v>-1</v>
      </c>
      <c r="F144">
        <v>-1</v>
      </c>
      <c r="G144">
        <v>-1</v>
      </c>
      <c r="H144">
        <v>0.8</v>
      </c>
      <c r="I144">
        <v>-1</v>
      </c>
      <c r="J144">
        <v>-1</v>
      </c>
      <c r="K144">
        <v>-1</v>
      </c>
    </row>
    <row r="145" spans="1:11">
      <c r="A145" s="1">
        <v>42970.6137847222</v>
      </c>
      <c r="B145">
        <v>7</v>
      </c>
      <c r="C145">
        <v>-1</v>
      </c>
      <c r="D145">
        <v>85688.3</v>
      </c>
      <c r="E145">
        <v>-1</v>
      </c>
      <c r="F145">
        <v>-1</v>
      </c>
      <c r="G145">
        <v>-1</v>
      </c>
      <c r="H145">
        <v>0</v>
      </c>
      <c r="I145">
        <v>-1</v>
      </c>
      <c r="J145">
        <v>-1</v>
      </c>
      <c r="K145">
        <v>-1</v>
      </c>
    </row>
    <row r="146" spans="1:11">
      <c r="A146" s="1">
        <v>42970.613900463</v>
      </c>
      <c r="B146">
        <v>1</v>
      </c>
      <c r="C146">
        <v>-1</v>
      </c>
      <c r="D146">
        <v>76319.6</v>
      </c>
      <c r="E146">
        <v>-1</v>
      </c>
      <c r="F146">
        <v>-1</v>
      </c>
      <c r="G146">
        <v>-1</v>
      </c>
      <c r="H146">
        <v>0</v>
      </c>
      <c r="I146">
        <v>-1</v>
      </c>
      <c r="J146">
        <v>-1</v>
      </c>
      <c r="K146">
        <v>-1</v>
      </c>
    </row>
    <row r="147" spans="1:11">
      <c r="A147" s="1">
        <v>42970.6140162037</v>
      </c>
      <c r="B147">
        <v>7</v>
      </c>
      <c r="C147">
        <v>-1</v>
      </c>
      <c r="D147">
        <v>81608.1</v>
      </c>
      <c r="E147">
        <v>-1</v>
      </c>
      <c r="F147">
        <v>-1</v>
      </c>
      <c r="G147">
        <v>-1</v>
      </c>
      <c r="H147">
        <v>0</v>
      </c>
      <c r="I147">
        <v>-1</v>
      </c>
      <c r="J147">
        <v>-1</v>
      </c>
      <c r="K147">
        <v>-1</v>
      </c>
    </row>
    <row r="148" spans="1:11">
      <c r="A148" s="1">
        <v>42970.6141319444</v>
      </c>
      <c r="B148">
        <v>2</v>
      </c>
      <c r="C148">
        <v>-1</v>
      </c>
      <c r="D148">
        <v>74575.9</v>
      </c>
      <c r="E148">
        <v>-1</v>
      </c>
      <c r="F148">
        <v>-1</v>
      </c>
      <c r="G148">
        <v>-1</v>
      </c>
      <c r="H148">
        <v>0</v>
      </c>
      <c r="I148">
        <v>-1</v>
      </c>
      <c r="J148">
        <v>-1</v>
      </c>
      <c r="K148">
        <v>-1</v>
      </c>
    </row>
    <row r="149" spans="1:11">
      <c r="A149" s="1">
        <v>42970.6142476852</v>
      </c>
      <c r="B149">
        <v>6</v>
      </c>
      <c r="C149">
        <v>-1</v>
      </c>
      <c r="D149">
        <v>88585.2</v>
      </c>
      <c r="E149">
        <v>-1</v>
      </c>
      <c r="F149">
        <v>-1</v>
      </c>
      <c r="G149">
        <v>-1</v>
      </c>
      <c r="H149">
        <v>0</v>
      </c>
      <c r="I149">
        <v>-1</v>
      </c>
      <c r="J149">
        <v>-1</v>
      </c>
      <c r="K149">
        <v>-1</v>
      </c>
    </row>
    <row r="150" spans="1:11">
      <c r="A150" s="1">
        <v>42970.6143634259</v>
      </c>
      <c r="B150">
        <v>17</v>
      </c>
      <c r="C150">
        <v>-1</v>
      </c>
      <c r="D150">
        <v>83466.3</v>
      </c>
      <c r="E150">
        <v>-1</v>
      </c>
      <c r="F150">
        <v>-1</v>
      </c>
      <c r="G150">
        <v>-1</v>
      </c>
      <c r="H150">
        <v>0.8</v>
      </c>
      <c r="I150">
        <v>-1</v>
      </c>
      <c r="J150">
        <v>-1</v>
      </c>
      <c r="K150">
        <v>-1</v>
      </c>
    </row>
    <row r="151" spans="1:11">
      <c r="A151" s="1">
        <v>42970.6144791667</v>
      </c>
      <c r="B151">
        <v>9</v>
      </c>
      <c r="C151">
        <v>-1</v>
      </c>
      <c r="D151">
        <v>87732.1</v>
      </c>
      <c r="E151">
        <v>-1</v>
      </c>
      <c r="F151">
        <v>-1</v>
      </c>
      <c r="G151">
        <v>-1</v>
      </c>
      <c r="H151">
        <v>0</v>
      </c>
      <c r="I151">
        <v>-1</v>
      </c>
      <c r="J151">
        <v>-1</v>
      </c>
      <c r="K151">
        <v>-1</v>
      </c>
    </row>
    <row r="152" spans="1:11">
      <c r="A152" s="1">
        <v>42970.6145949074</v>
      </c>
      <c r="B152">
        <v>5</v>
      </c>
      <c r="C152">
        <v>-1</v>
      </c>
      <c r="D152">
        <v>88415.2</v>
      </c>
      <c r="E152">
        <v>-1</v>
      </c>
      <c r="F152">
        <v>-1</v>
      </c>
      <c r="G152">
        <v>-1</v>
      </c>
      <c r="H152">
        <v>0</v>
      </c>
      <c r="I152">
        <v>-1</v>
      </c>
      <c r="J152">
        <v>-1</v>
      </c>
      <c r="K152">
        <v>-1</v>
      </c>
    </row>
    <row r="153" spans="1:11">
      <c r="A153" s="1">
        <v>42970.6147106482</v>
      </c>
      <c r="B153">
        <v>15</v>
      </c>
      <c r="C153">
        <v>-1</v>
      </c>
      <c r="D153">
        <v>86286</v>
      </c>
      <c r="E153">
        <v>-1</v>
      </c>
      <c r="F153">
        <v>-1</v>
      </c>
      <c r="G153">
        <v>-1</v>
      </c>
      <c r="H153">
        <v>0</v>
      </c>
      <c r="I153">
        <v>-1</v>
      </c>
      <c r="J153">
        <v>-1</v>
      </c>
      <c r="K153">
        <v>-1</v>
      </c>
    </row>
    <row r="154" spans="1:11">
      <c r="A154" s="1">
        <v>42970.6148263889</v>
      </c>
      <c r="B154">
        <v>11</v>
      </c>
      <c r="C154">
        <v>-1</v>
      </c>
      <c r="D154">
        <v>91397.5</v>
      </c>
      <c r="E154">
        <v>-1</v>
      </c>
      <c r="F154">
        <v>-1</v>
      </c>
      <c r="G154">
        <v>-1</v>
      </c>
      <c r="H154">
        <v>0</v>
      </c>
      <c r="I154">
        <v>-1</v>
      </c>
      <c r="J154">
        <v>-1</v>
      </c>
      <c r="K154">
        <v>-1</v>
      </c>
    </row>
    <row r="155" spans="1:11">
      <c r="A155" s="1">
        <v>42970.6149421296</v>
      </c>
      <c r="B155">
        <v>14</v>
      </c>
      <c r="C155">
        <v>-1</v>
      </c>
      <c r="D155">
        <v>93254.6</v>
      </c>
      <c r="E155">
        <v>-1</v>
      </c>
      <c r="F155">
        <v>-1</v>
      </c>
      <c r="G155">
        <v>-1</v>
      </c>
      <c r="H155">
        <v>0</v>
      </c>
      <c r="I155">
        <v>-1</v>
      </c>
      <c r="J155">
        <v>-1</v>
      </c>
      <c r="K155">
        <v>-1</v>
      </c>
    </row>
    <row r="156" spans="1:11">
      <c r="A156" s="1">
        <v>42970.6150578704</v>
      </c>
      <c r="B156">
        <v>12</v>
      </c>
      <c r="C156">
        <v>-1</v>
      </c>
      <c r="D156">
        <v>91195.3</v>
      </c>
      <c r="E156">
        <v>-1</v>
      </c>
      <c r="F156">
        <v>-1</v>
      </c>
      <c r="G156">
        <v>-1</v>
      </c>
      <c r="H156">
        <v>0.9</v>
      </c>
      <c r="I156">
        <v>-1</v>
      </c>
      <c r="J156">
        <v>-1</v>
      </c>
      <c r="K156">
        <v>-1</v>
      </c>
    </row>
    <row r="157" spans="1:11">
      <c r="A157" s="1">
        <v>42970.6151736111</v>
      </c>
      <c r="B157">
        <v>4</v>
      </c>
      <c r="C157">
        <v>-1</v>
      </c>
      <c r="D157">
        <v>82620.9</v>
      </c>
      <c r="E157">
        <v>-1</v>
      </c>
      <c r="F157">
        <v>-1</v>
      </c>
      <c r="G157">
        <v>-1</v>
      </c>
      <c r="H157">
        <v>0</v>
      </c>
      <c r="I157">
        <v>-1</v>
      </c>
      <c r="J157">
        <v>-1</v>
      </c>
      <c r="K157">
        <v>-1</v>
      </c>
    </row>
    <row r="158" spans="1:11">
      <c r="A158" s="1">
        <v>42970.6152893519</v>
      </c>
      <c r="B158">
        <v>10</v>
      </c>
      <c r="C158">
        <v>-1</v>
      </c>
      <c r="D158">
        <v>76537.7</v>
      </c>
      <c r="E158">
        <v>-1</v>
      </c>
      <c r="F158">
        <v>-1</v>
      </c>
      <c r="G158">
        <v>-1</v>
      </c>
      <c r="H158">
        <v>0</v>
      </c>
      <c r="I158">
        <v>-1</v>
      </c>
      <c r="J158">
        <v>-1</v>
      </c>
      <c r="K158">
        <v>-1</v>
      </c>
    </row>
    <row r="159" spans="1:11">
      <c r="A159" s="1">
        <v>42970.6154050926</v>
      </c>
      <c r="B159">
        <v>6</v>
      </c>
      <c r="C159">
        <v>-1</v>
      </c>
      <c r="D159">
        <v>83378.4</v>
      </c>
      <c r="E159">
        <v>-1</v>
      </c>
      <c r="F159">
        <v>-1</v>
      </c>
      <c r="G159">
        <v>-1</v>
      </c>
      <c r="H159">
        <v>0</v>
      </c>
      <c r="I159">
        <v>-1</v>
      </c>
      <c r="J159">
        <v>-1</v>
      </c>
      <c r="K159">
        <v>-1</v>
      </c>
    </row>
    <row r="160" spans="1:11">
      <c r="A160" s="1">
        <v>42970.6155208333</v>
      </c>
      <c r="B160">
        <v>6</v>
      </c>
      <c r="C160">
        <v>-1</v>
      </c>
      <c r="D160">
        <v>81783.7</v>
      </c>
      <c r="E160">
        <v>-1</v>
      </c>
      <c r="F160">
        <v>-1</v>
      </c>
      <c r="G160">
        <v>-1</v>
      </c>
      <c r="H160">
        <v>0</v>
      </c>
      <c r="I160">
        <v>-1</v>
      </c>
      <c r="J160">
        <v>-1</v>
      </c>
      <c r="K160">
        <v>-1</v>
      </c>
    </row>
    <row r="161" spans="1:11">
      <c r="A161" s="1">
        <v>42970.6156365741</v>
      </c>
      <c r="B161">
        <v>13</v>
      </c>
      <c r="C161">
        <v>-1</v>
      </c>
      <c r="D161">
        <v>83978.6</v>
      </c>
      <c r="E161">
        <v>-1</v>
      </c>
      <c r="F161">
        <v>-1</v>
      </c>
      <c r="G161">
        <v>-1</v>
      </c>
      <c r="H161">
        <v>0</v>
      </c>
      <c r="I161">
        <v>-1</v>
      </c>
      <c r="J161">
        <v>-1</v>
      </c>
      <c r="K161">
        <v>-1</v>
      </c>
    </row>
    <row r="162" spans="1:11">
      <c r="A162" s="1">
        <v>42970.6157523148</v>
      </c>
      <c r="B162">
        <v>1</v>
      </c>
      <c r="C162">
        <v>-1</v>
      </c>
      <c r="D162">
        <v>86313.8</v>
      </c>
      <c r="E162">
        <v>-1</v>
      </c>
      <c r="F162">
        <v>-1</v>
      </c>
      <c r="G162">
        <v>-1</v>
      </c>
      <c r="H162">
        <v>0.8</v>
      </c>
      <c r="I162">
        <v>-1</v>
      </c>
      <c r="J162">
        <v>-1</v>
      </c>
      <c r="K162">
        <v>-1</v>
      </c>
    </row>
    <row r="163" spans="1:11">
      <c r="A163" s="1">
        <v>42970.6158680556</v>
      </c>
      <c r="B163">
        <v>17</v>
      </c>
      <c r="C163">
        <v>-1</v>
      </c>
      <c r="D163">
        <v>82139.1</v>
      </c>
      <c r="E163">
        <v>-1</v>
      </c>
      <c r="F163">
        <v>-1</v>
      </c>
      <c r="G163">
        <v>-1</v>
      </c>
      <c r="H163">
        <v>0.1</v>
      </c>
      <c r="I163">
        <v>-1</v>
      </c>
      <c r="J163">
        <v>-1</v>
      </c>
      <c r="K163">
        <v>-1</v>
      </c>
    </row>
    <row r="164" spans="1:11">
      <c r="A164" s="1">
        <v>42970.6159837963</v>
      </c>
      <c r="B164">
        <v>17</v>
      </c>
      <c r="C164">
        <v>-1</v>
      </c>
      <c r="D164">
        <v>80634.2</v>
      </c>
      <c r="E164">
        <v>-1</v>
      </c>
      <c r="F164">
        <v>-1</v>
      </c>
      <c r="G164">
        <v>-1</v>
      </c>
      <c r="H164">
        <v>0</v>
      </c>
      <c r="I164">
        <v>-1</v>
      </c>
      <c r="J164">
        <v>-1</v>
      </c>
      <c r="K164">
        <v>-1</v>
      </c>
    </row>
    <row r="165" spans="1:11">
      <c r="A165" s="1">
        <v>42970.616099537</v>
      </c>
      <c r="B165">
        <v>7</v>
      </c>
      <c r="C165">
        <v>-1</v>
      </c>
      <c r="D165">
        <v>81428.7</v>
      </c>
      <c r="E165">
        <v>-1</v>
      </c>
      <c r="F165">
        <v>-1</v>
      </c>
      <c r="G165">
        <v>-1</v>
      </c>
      <c r="H165">
        <v>0</v>
      </c>
      <c r="I165">
        <v>-1</v>
      </c>
      <c r="J165">
        <v>-1</v>
      </c>
      <c r="K165">
        <v>-1</v>
      </c>
    </row>
    <row r="166" spans="1:11">
      <c r="A166" s="1">
        <v>42970.6162152778</v>
      </c>
      <c r="B166">
        <v>2</v>
      </c>
      <c r="C166">
        <v>-1</v>
      </c>
      <c r="D166">
        <v>82641</v>
      </c>
      <c r="E166">
        <v>-1</v>
      </c>
      <c r="F166">
        <v>-1</v>
      </c>
      <c r="G166">
        <v>-1</v>
      </c>
      <c r="H166">
        <v>0</v>
      </c>
      <c r="I166">
        <v>-1</v>
      </c>
      <c r="J166">
        <v>-1</v>
      </c>
      <c r="K166">
        <v>-1</v>
      </c>
    </row>
    <row r="167" spans="1:11">
      <c r="A167" s="1">
        <v>42970.6163310185</v>
      </c>
      <c r="B167">
        <v>3</v>
      </c>
      <c r="C167">
        <v>-1</v>
      </c>
      <c r="D167">
        <v>76496.9</v>
      </c>
      <c r="E167">
        <v>-1</v>
      </c>
      <c r="F167">
        <v>-1</v>
      </c>
      <c r="G167">
        <v>-1</v>
      </c>
      <c r="H167">
        <v>0</v>
      </c>
      <c r="I167">
        <v>-1</v>
      </c>
      <c r="J167">
        <v>-1</v>
      </c>
      <c r="K167">
        <v>-1</v>
      </c>
    </row>
    <row r="168" spans="1:11">
      <c r="A168" s="1">
        <v>42970.6164467593</v>
      </c>
      <c r="B168">
        <v>10</v>
      </c>
      <c r="C168">
        <v>-1</v>
      </c>
      <c r="D168">
        <v>85948.8</v>
      </c>
      <c r="E168">
        <v>-1</v>
      </c>
      <c r="F168">
        <v>-1</v>
      </c>
      <c r="G168">
        <v>-1</v>
      </c>
      <c r="H168">
        <v>0.9</v>
      </c>
      <c r="I168">
        <v>-1</v>
      </c>
      <c r="J168">
        <v>-1</v>
      </c>
      <c r="K168">
        <v>-1</v>
      </c>
    </row>
    <row r="169" spans="1:11">
      <c r="A169" s="1">
        <v>42970.6165625</v>
      </c>
      <c r="B169">
        <v>12</v>
      </c>
      <c r="C169">
        <v>-1</v>
      </c>
      <c r="D169">
        <v>76714.4</v>
      </c>
      <c r="E169">
        <v>-1</v>
      </c>
      <c r="F169">
        <v>-1</v>
      </c>
      <c r="G169">
        <v>-1</v>
      </c>
      <c r="H169">
        <v>0</v>
      </c>
      <c r="I169">
        <v>-1</v>
      </c>
      <c r="J169">
        <v>-1</v>
      </c>
      <c r="K169">
        <v>-1</v>
      </c>
    </row>
    <row r="170" spans="1:11">
      <c r="A170" s="1">
        <v>42970.6166782407</v>
      </c>
      <c r="B170">
        <v>1</v>
      </c>
      <c r="C170">
        <v>-1</v>
      </c>
      <c r="D170">
        <v>81052</v>
      </c>
      <c r="E170">
        <v>-1</v>
      </c>
      <c r="F170">
        <v>-1</v>
      </c>
      <c r="G170">
        <v>-1</v>
      </c>
      <c r="H170">
        <v>0.4</v>
      </c>
      <c r="I170">
        <v>-1</v>
      </c>
      <c r="J170">
        <v>-1</v>
      </c>
      <c r="K170">
        <v>-1</v>
      </c>
    </row>
    <row r="171" spans="1:11">
      <c r="A171" s="1">
        <v>42970.6167939815</v>
      </c>
      <c r="B171">
        <v>10</v>
      </c>
      <c r="C171">
        <v>-1</v>
      </c>
      <c r="D171">
        <v>82705</v>
      </c>
      <c r="E171">
        <v>-1</v>
      </c>
      <c r="F171">
        <v>-1</v>
      </c>
      <c r="G171">
        <v>-1</v>
      </c>
      <c r="H171">
        <v>0.2</v>
      </c>
      <c r="I171">
        <v>-1</v>
      </c>
      <c r="J171">
        <v>-1</v>
      </c>
      <c r="K171">
        <v>-1</v>
      </c>
    </row>
    <row r="172" spans="1:11">
      <c r="A172" s="1">
        <v>42970.6169097222</v>
      </c>
      <c r="B172">
        <v>8</v>
      </c>
      <c r="C172">
        <v>-1</v>
      </c>
      <c r="D172">
        <v>88191.8</v>
      </c>
      <c r="E172">
        <v>-1</v>
      </c>
      <c r="F172">
        <v>-1</v>
      </c>
      <c r="G172">
        <v>-1</v>
      </c>
      <c r="H172">
        <v>0</v>
      </c>
      <c r="I172">
        <v>-1</v>
      </c>
      <c r="J172">
        <v>-1</v>
      </c>
      <c r="K172">
        <v>-1</v>
      </c>
    </row>
    <row r="173" spans="1:11">
      <c r="A173" s="1">
        <v>42970.617025463</v>
      </c>
      <c r="B173">
        <v>14</v>
      </c>
      <c r="C173">
        <v>-1</v>
      </c>
      <c r="D173">
        <v>79922.1</v>
      </c>
      <c r="E173">
        <v>-1</v>
      </c>
      <c r="F173">
        <v>-1</v>
      </c>
      <c r="G173">
        <v>-1</v>
      </c>
      <c r="H173">
        <v>0</v>
      </c>
      <c r="I173">
        <v>-1</v>
      </c>
      <c r="J173">
        <v>-1</v>
      </c>
      <c r="K173">
        <v>-1</v>
      </c>
    </row>
    <row r="174" spans="1:11">
      <c r="A174" s="1">
        <v>42970.6171412037</v>
      </c>
      <c r="B174">
        <v>5</v>
      </c>
      <c r="C174">
        <v>-1</v>
      </c>
      <c r="D174">
        <v>79477.7</v>
      </c>
      <c r="E174">
        <v>-1</v>
      </c>
      <c r="F174">
        <v>-1</v>
      </c>
      <c r="G174">
        <v>-1</v>
      </c>
      <c r="H174">
        <v>0.8</v>
      </c>
      <c r="I174">
        <v>-1</v>
      </c>
      <c r="J174">
        <v>-1</v>
      </c>
      <c r="K174">
        <v>-1</v>
      </c>
    </row>
    <row r="175" spans="1:11">
      <c r="A175" s="1">
        <v>42970.6172569444</v>
      </c>
      <c r="B175">
        <v>3</v>
      </c>
      <c r="C175">
        <v>-1</v>
      </c>
      <c r="D175">
        <v>85484.5</v>
      </c>
      <c r="E175">
        <v>-1</v>
      </c>
      <c r="F175">
        <v>-1</v>
      </c>
      <c r="G175">
        <v>-1</v>
      </c>
      <c r="H175">
        <v>0</v>
      </c>
      <c r="I175">
        <v>-1</v>
      </c>
      <c r="J175">
        <v>-1</v>
      </c>
      <c r="K175">
        <v>-1</v>
      </c>
    </row>
    <row r="176" spans="1:11">
      <c r="A176" s="1">
        <v>42970.6173726852</v>
      </c>
      <c r="B176">
        <v>3</v>
      </c>
      <c r="C176">
        <v>-1</v>
      </c>
      <c r="D176">
        <v>85832.4</v>
      </c>
      <c r="E176">
        <v>-1</v>
      </c>
      <c r="F176">
        <v>-1</v>
      </c>
      <c r="G176">
        <v>-1</v>
      </c>
      <c r="H176">
        <v>0</v>
      </c>
      <c r="I176">
        <v>-1</v>
      </c>
      <c r="J176">
        <v>-1</v>
      </c>
      <c r="K176">
        <v>-1</v>
      </c>
    </row>
    <row r="177" spans="1:11">
      <c r="A177" s="1">
        <v>42970.6174884259</v>
      </c>
      <c r="B177">
        <v>3</v>
      </c>
      <c r="C177">
        <v>-1</v>
      </c>
      <c r="D177">
        <v>76165.8</v>
      </c>
      <c r="E177">
        <v>-1</v>
      </c>
      <c r="F177">
        <v>-1</v>
      </c>
      <c r="G177">
        <v>-1</v>
      </c>
      <c r="H177">
        <v>0</v>
      </c>
      <c r="I177">
        <v>-1</v>
      </c>
      <c r="J177">
        <v>-1</v>
      </c>
      <c r="K177">
        <v>-1</v>
      </c>
    </row>
    <row r="178" spans="1:11">
      <c r="A178" s="1">
        <v>42970.6176041667</v>
      </c>
      <c r="B178">
        <v>1</v>
      </c>
      <c r="C178">
        <v>-1</v>
      </c>
      <c r="D178">
        <v>82009.9</v>
      </c>
      <c r="E178">
        <v>-1</v>
      </c>
      <c r="F178">
        <v>-1</v>
      </c>
      <c r="G178">
        <v>-1</v>
      </c>
      <c r="H178">
        <v>0</v>
      </c>
      <c r="I178">
        <v>-1</v>
      </c>
      <c r="J178">
        <v>-1</v>
      </c>
      <c r="K178">
        <v>-1</v>
      </c>
    </row>
    <row r="179" spans="1:11">
      <c r="A179" s="1">
        <v>42970.6177199074</v>
      </c>
      <c r="B179">
        <v>13</v>
      </c>
      <c r="C179">
        <v>-1</v>
      </c>
      <c r="D179">
        <v>77971.3</v>
      </c>
      <c r="E179">
        <v>-1</v>
      </c>
      <c r="F179">
        <v>-1</v>
      </c>
      <c r="G179">
        <v>-1</v>
      </c>
      <c r="H179">
        <v>0.3</v>
      </c>
      <c r="I179">
        <v>-1</v>
      </c>
      <c r="J179">
        <v>-1</v>
      </c>
      <c r="K179">
        <v>-1</v>
      </c>
    </row>
    <row r="180" spans="1:11">
      <c r="A180" s="1">
        <v>42970.6178356481</v>
      </c>
      <c r="B180">
        <v>1</v>
      </c>
      <c r="C180">
        <v>-1</v>
      </c>
      <c r="D180">
        <v>83983.9</v>
      </c>
      <c r="E180">
        <v>-1</v>
      </c>
      <c r="F180">
        <v>-1</v>
      </c>
      <c r="G180">
        <v>-1</v>
      </c>
      <c r="H180">
        <v>0.8</v>
      </c>
      <c r="I180">
        <v>-1</v>
      </c>
      <c r="J180">
        <v>-1</v>
      </c>
      <c r="K180">
        <v>-1</v>
      </c>
    </row>
    <row r="181" spans="1:11">
      <c r="A181" s="1">
        <v>42970.6179513889</v>
      </c>
      <c r="B181">
        <v>2</v>
      </c>
      <c r="C181">
        <v>-1</v>
      </c>
      <c r="D181">
        <v>82508</v>
      </c>
      <c r="E181">
        <v>-1</v>
      </c>
      <c r="F181">
        <v>-1</v>
      </c>
      <c r="G181">
        <v>-1</v>
      </c>
      <c r="H181">
        <v>0</v>
      </c>
      <c r="I181">
        <v>-1</v>
      </c>
      <c r="J181">
        <v>-1</v>
      </c>
      <c r="K181">
        <v>-1</v>
      </c>
    </row>
    <row r="182" spans="1:11">
      <c r="A182" s="1">
        <v>42970.6180671296</v>
      </c>
      <c r="B182">
        <v>19</v>
      </c>
      <c r="C182">
        <v>-1</v>
      </c>
      <c r="D182">
        <v>87498.2</v>
      </c>
      <c r="E182">
        <v>-1</v>
      </c>
      <c r="F182">
        <v>-1</v>
      </c>
      <c r="G182">
        <v>-1</v>
      </c>
      <c r="H182">
        <v>4.4</v>
      </c>
      <c r="I182">
        <v>-1</v>
      </c>
      <c r="J182">
        <v>-1</v>
      </c>
      <c r="K182">
        <v>-1</v>
      </c>
    </row>
    <row r="183" spans="1:11">
      <c r="A183" s="1">
        <v>42970.6181828704</v>
      </c>
      <c r="B183">
        <v>14</v>
      </c>
      <c r="C183">
        <v>-1</v>
      </c>
      <c r="D183">
        <v>86463.5</v>
      </c>
      <c r="E183">
        <v>-1</v>
      </c>
      <c r="F183">
        <v>-1</v>
      </c>
      <c r="G183">
        <v>-1</v>
      </c>
      <c r="H183">
        <v>6.2</v>
      </c>
      <c r="I183">
        <v>-1</v>
      </c>
      <c r="J183">
        <v>-1</v>
      </c>
      <c r="K183">
        <v>-1</v>
      </c>
    </row>
    <row r="184" spans="1:11">
      <c r="A184" s="1">
        <v>42970.6182986111</v>
      </c>
      <c r="B184">
        <v>5</v>
      </c>
      <c r="C184">
        <v>-1</v>
      </c>
      <c r="D184">
        <v>87771.5</v>
      </c>
      <c r="E184">
        <v>-1</v>
      </c>
      <c r="F184">
        <v>-1</v>
      </c>
      <c r="G184">
        <v>-1</v>
      </c>
      <c r="H184">
        <v>0</v>
      </c>
      <c r="I184">
        <v>-1</v>
      </c>
      <c r="J184">
        <v>-1</v>
      </c>
      <c r="K184">
        <v>-1</v>
      </c>
    </row>
    <row r="185" spans="1:11">
      <c r="A185" s="1">
        <v>42970.6184143519</v>
      </c>
      <c r="B185">
        <v>10</v>
      </c>
      <c r="C185">
        <v>-1</v>
      </c>
      <c r="D185">
        <v>75099.9</v>
      </c>
      <c r="E185">
        <v>-1</v>
      </c>
      <c r="F185">
        <v>-1</v>
      </c>
      <c r="G185">
        <v>-1</v>
      </c>
      <c r="H185">
        <v>0</v>
      </c>
      <c r="I185">
        <v>-1</v>
      </c>
      <c r="J185">
        <v>-1</v>
      </c>
      <c r="K185">
        <v>-1</v>
      </c>
    </row>
    <row r="186" spans="1:11">
      <c r="A186" s="1">
        <v>42970.6185300926</v>
      </c>
      <c r="B186">
        <v>10</v>
      </c>
      <c r="C186">
        <v>-1</v>
      </c>
      <c r="D186">
        <v>83926.2</v>
      </c>
      <c r="E186">
        <v>-1</v>
      </c>
      <c r="F186">
        <v>-1</v>
      </c>
      <c r="G186">
        <v>-1</v>
      </c>
      <c r="H186">
        <v>0.8</v>
      </c>
      <c r="I186">
        <v>-1</v>
      </c>
      <c r="J186">
        <v>-1</v>
      </c>
      <c r="K186">
        <v>-1</v>
      </c>
    </row>
    <row r="187" spans="1:11">
      <c r="A187" s="1">
        <v>42970.6186458333</v>
      </c>
      <c r="B187">
        <v>14</v>
      </c>
      <c r="C187">
        <v>-1</v>
      </c>
      <c r="D187">
        <v>88581.7</v>
      </c>
      <c r="E187">
        <v>-1</v>
      </c>
      <c r="F187">
        <v>-1</v>
      </c>
      <c r="G187">
        <v>-1</v>
      </c>
      <c r="H187">
        <v>0</v>
      </c>
      <c r="I187">
        <v>-1</v>
      </c>
      <c r="J187">
        <v>-1</v>
      </c>
      <c r="K187">
        <v>-1</v>
      </c>
    </row>
    <row r="188" spans="1:11">
      <c r="A188" s="1">
        <v>42970.6187615741</v>
      </c>
      <c r="B188">
        <v>2</v>
      </c>
      <c r="C188">
        <v>-1</v>
      </c>
      <c r="D188">
        <v>81187.6</v>
      </c>
      <c r="E188">
        <v>-1</v>
      </c>
      <c r="F188">
        <v>-1</v>
      </c>
      <c r="G188">
        <v>-1</v>
      </c>
      <c r="H188">
        <v>0</v>
      </c>
      <c r="I188">
        <v>-1</v>
      </c>
      <c r="J188">
        <v>-1</v>
      </c>
      <c r="K188">
        <v>-1</v>
      </c>
    </row>
    <row r="189" spans="1:11">
      <c r="A189" s="1">
        <v>42970.6188773148</v>
      </c>
      <c r="B189">
        <v>8</v>
      </c>
      <c r="C189">
        <v>-1</v>
      </c>
      <c r="D189">
        <v>84566.5</v>
      </c>
      <c r="E189">
        <v>-1</v>
      </c>
      <c r="F189">
        <v>-1</v>
      </c>
      <c r="G189">
        <v>-1</v>
      </c>
      <c r="H189">
        <v>0</v>
      </c>
      <c r="I189">
        <v>-1</v>
      </c>
      <c r="J189">
        <v>-1</v>
      </c>
      <c r="K189">
        <v>-1</v>
      </c>
    </row>
    <row r="190" spans="1:11">
      <c r="A190" s="1">
        <v>42970.6189930556</v>
      </c>
      <c r="B190">
        <v>3</v>
      </c>
      <c r="C190">
        <v>-1</v>
      </c>
      <c r="D190">
        <v>77132</v>
      </c>
      <c r="E190">
        <v>-1</v>
      </c>
      <c r="F190">
        <v>-1</v>
      </c>
      <c r="G190">
        <v>-1</v>
      </c>
      <c r="H190">
        <v>0</v>
      </c>
      <c r="I190">
        <v>-1</v>
      </c>
      <c r="J190">
        <v>-1</v>
      </c>
      <c r="K190">
        <v>-1</v>
      </c>
    </row>
    <row r="191" spans="1:11">
      <c r="A191" s="1">
        <v>42970.6191087963</v>
      </c>
      <c r="B191">
        <v>3</v>
      </c>
      <c r="C191">
        <v>-1</v>
      </c>
      <c r="D191">
        <v>72539.9</v>
      </c>
      <c r="E191">
        <v>-1</v>
      </c>
      <c r="F191">
        <v>-1</v>
      </c>
      <c r="G191">
        <v>-1</v>
      </c>
      <c r="H191">
        <v>0.2</v>
      </c>
      <c r="I191">
        <v>-1</v>
      </c>
      <c r="J191">
        <v>-1</v>
      </c>
      <c r="K191">
        <v>-1</v>
      </c>
    </row>
    <row r="192" spans="1:11">
      <c r="A192" s="1">
        <v>42970.619224537</v>
      </c>
      <c r="B192">
        <v>4</v>
      </c>
      <c r="C192">
        <v>-1</v>
      </c>
      <c r="D192">
        <v>81842.5</v>
      </c>
      <c r="E192">
        <v>-1</v>
      </c>
      <c r="F192">
        <v>-1</v>
      </c>
      <c r="G192">
        <v>-1</v>
      </c>
      <c r="H192">
        <v>0.8</v>
      </c>
      <c r="I192">
        <v>-1</v>
      </c>
      <c r="J192">
        <v>-1</v>
      </c>
      <c r="K192">
        <v>-1</v>
      </c>
    </row>
    <row r="193" spans="1:11">
      <c r="A193" s="1">
        <v>42970.6193402778</v>
      </c>
      <c r="B193">
        <v>9</v>
      </c>
      <c r="C193">
        <v>-1</v>
      </c>
      <c r="D193">
        <v>89244.4</v>
      </c>
      <c r="E193">
        <v>-1</v>
      </c>
      <c r="F193">
        <v>-1</v>
      </c>
      <c r="G193">
        <v>-1</v>
      </c>
      <c r="H193">
        <v>0.2</v>
      </c>
      <c r="I193">
        <v>-1</v>
      </c>
      <c r="J193">
        <v>-1</v>
      </c>
      <c r="K193">
        <v>-1</v>
      </c>
    </row>
    <row r="194" spans="1:11">
      <c r="A194" s="1">
        <v>42970.6194560185</v>
      </c>
      <c r="B194">
        <v>2</v>
      </c>
      <c r="C194">
        <v>-1</v>
      </c>
      <c r="D194">
        <v>83189.3</v>
      </c>
      <c r="E194">
        <v>-1</v>
      </c>
      <c r="F194">
        <v>-1</v>
      </c>
      <c r="G194">
        <v>-1</v>
      </c>
      <c r="H194">
        <v>0</v>
      </c>
      <c r="I194">
        <v>-1</v>
      </c>
      <c r="J194">
        <v>-1</v>
      </c>
      <c r="K194">
        <v>-1</v>
      </c>
    </row>
    <row r="195" spans="1:11">
      <c r="A195" s="1">
        <v>42970.6195717593</v>
      </c>
      <c r="B195">
        <v>10</v>
      </c>
      <c r="C195">
        <v>-1</v>
      </c>
      <c r="D195">
        <v>81345.9</v>
      </c>
      <c r="E195">
        <v>-1</v>
      </c>
      <c r="F195">
        <v>-1</v>
      </c>
      <c r="G195">
        <v>-1</v>
      </c>
      <c r="H195">
        <v>0</v>
      </c>
      <c r="I195">
        <v>-1</v>
      </c>
      <c r="J195">
        <v>-1</v>
      </c>
      <c r="K195">
        <v>-1</v>
      </c>
    </row>
    <row r="196" spans="1:11">
      <c r="A196" s="1">
        <v>42970.6196875</v>
      </c>
      <c r="B196">
        <v>5</v>
      </c>
      <c r="C196">
        <v>-1</v>
      </c>
      <c r="D196">
        <v>80135.7</v>
      </c>
      <c r="E196">
        <v>-1</v>
      </c>
      <c r="F196">
        <v>-1</v>
      </c>
      <c r="G196">
        <v>-1</v>
      </c>
      <c r="H196">
        <v>0.1</v>
      </c>
      <c r="I196">
        <v>-1</v>
      </c>
      <c r="J196">
        <v>-1</v>
      </c>
      <c r="K196">
        <v>-1</v>
      </c>
    </row>
    <row r="197" spans="1:11">
      <c r="A197" s="1">
        <v>42970.6198032407</v>
      </c>
      <c r="B197">
        <v>9</v>
      </c>
      <c r="C197">
        <v>-1</v>
      </c>
      <c r="D197">
        <v>80285</v>
      </c>
      <c r="E197">
        <v>-1</v>
      </c>
      <c r="F197">
        <v>-1</v>
      </c>
      <c r="G197">
        <v>-1</v>
      </c>
      <c r="H197">
        <v>0.1</v>
      </c>
      <c r="I197">
        <v>-1</v>
      </c>
      <c r="J197">
        <v>-1</v>
      </c>
      <c r="K197">
        <v>-1</v>
      </c>
    </row>
    <row r="198" spans="1:11">
      <c r="A198" s="1">
        <v>42970.6199189815</v>
      </c>
      <c r="B198">
        <v>17</v>
      </c>
      <c r="C198">
        <v>-1</v>
      </c>
      <c r="D198">
        <v>80052.5</v>
      </c>
      <c r="E198">
        <v>-1</v>
      </c>
      <c r="F198">
        <v>-1</v>
      </c>
      <c r="G198">
        <v>-1</v>
      </c>
      <c r="H198">
        <v>0.9</v>
      </c>
      <c r="I198">
        <v>-1</v>
      </c>
      <c r="J198">
        <v>-1</v>
      </c>
      <c r="K198">
        <v>-1</v>
      </c>
    </row>
    <row r="199" spans="1:11">
      <c r="A199" s="1">
        <v>42970.6200347222</v>
      </c>
      <c r="B199">
        <v>12</v>
      </c>
      <c r="C199">
        <v>-1</v>
      </c>
      <c r="D199">
        <v>86008.4</v>
      </c>
      <c r="E199">
        <v>-1</v>
      </c>
      <c r="F199">
        <v>-1</v>
      </c>
      <c r="G199">
        <v>-1</v>
      </c>
      <c r="H199">
        <v>0</v>
      </c>
      <c r="I199">
        <v>-1</v>
      </c>
      <c r="J199">
        <v>-1</v>
      </c>
      <c r="K199">
        <v>-1</v>
      </c>
    </row>
    <row r="200" spans="1:11">
      <c r="A200" s="1">
        <v>42970.620150463</v>
      </c>
      <c r="B200">
        <v>4</v>
      </c>
      <c r="C200">
        <v>-1</v>
      </c>
      <c r="D200">
        <v>87696.9</v>
      </c>
      <c r="E200">
        <v>-1</v>
      </c>
      <c r="F200">
        <v>-1</v>
      </c>
      <c r="G200">
        <v>-1</v>
      </c>
      <c r="H200">
        <v>0</v>
      </c>
      <c r="I200">
        <v>-1</v>
      </c>
      <c r="J200">
        <v>-1</v>
      </c>
      <c r="K200">
        <v>-1</v>
      </c>
    </row>
    <row r="201" spans="1:11">
      <c r="A201" s="1">
        <v>42970.6202662037</v>
      </c>
      <c r="B201">
        <v>6</v>
      </c>
      <c r="C201">
        <v>-1</v>
      </c>
      <c r="D201">
        <v>73503.2</v>
      </c>
      <c r="E201">
        <v>-1</v>
      </c>
      <c r="F201">
        <v>-1</v>
      </c>
      <c r="G201">
        <v>-1</v>
      </c>
      <c r="H201">
        <v>0</v>
      </c>
      <c r="I201">
        <v>-1</v>
      </c>
      <c r="J201">
        <v>-1</v>
      </c>
      <c r="K201">
        <v>-1</v>
      </c>
    </row>
    <row r="202" spans="1:11">
      <c r="A202" s="1">
        <v>42970.6203819444</v>
      </c>
      <c r="B202">
        <v>1</v>
      </c>
      <c r="C202">
        <v>-1</v>
      </c>
      <c r="D202">
        <v>85812.5</v>
      </c>
      <c r="E202">
        <v>-1</v>
      </c>
      <c r="F202">
        <v>-1</v>
      </c>
      <c r="G202">
        <v>-1</v>
      </c>
      <c r="H202">
        <v>0.1</v>
      </c>
      <c r="I202">
        <v>-1</v>
      </c>
      <c r="J202">
        <v>-1</v>
      </c>
      <c r="K202">
        <v>-1</v>
      </c>
    </row>
    <row r="203" spans="1:11">
      <c r="A203" s="1">
        <v>42970.6204976852</v>
      </c>
      <c r="B203">
        <v>2</v>
      </c>
      <c r="C203">
        <v>-1</v>
      </c>
      <c r="D203">
        <v>77542.8</v>
      </c>
      <c r="E203">
        <v>-1</v>
      </c>
      <c r="F203">
        <v>-1</v>
      </c>
      <c r="G203">
        <v>-1</v>
      </c>
      <c r="H203">
        <v>0</v>
      </c>
      <c r="I203">
        <v>-1</v>
      </c>
      <c r="J203">
        <v>-1</v>
      </c>
      <c r="K203">
        <v>-1</v>
      </c>
    </row>
    <row r="204" spans="1:11">
      <c r="A204" s="1">
        <v>42970.6206134259</v>
      </c>
      <c r="B204">
        <v>10</v>
      </c>
      <c r="C204">
        <v>-1</v>
      </c>
      <c r="D204">
        <v>81375.6</v>
      </c>
      <c r="E204">
        <v>-1</v>
      </c>
      <c r="F204">
        <v>-1</v>
      </c>
      <c r="G204">
        <v>-1</v>
      </c>
      <c r="H204">
        <v>0.9</v>
      </c>
      <c r="I204">
        <v>-1</v>
      </c>
      <c r="J204">
        <v>-1</v>
      </c>
      <c r="K204">
        <v>-1</v>
      </c>
    </row>
    <row r="205" spans="1:11">
      <c r="A205" s="1">
        <v>42970.6207291667</v>
      </c>
      <c r="B205">
        <v>1</v>
      </c>
      <c r="C205">
        <v>-1</v>
      </c>
      <c r="D205">
        <v>76585</v>
      </c>
      <c r="E205">
        <v>-1</v>
      </c>
      <c r="F205">
        <v>-1</v>
      </c>
      <c r="G205">
        <v>-1</v>
      </c>
      <c r="H205">
        <v>0</v>
      </c>
      <c r="I205">
        <v>-1</v>
      </c>
      <c r="J205">
        <v>-1</v>
      </c>
      <c r="K205">
        <v>-1</v>
      </c>
    </row>
    <row r="206" spans="1:11">
      <c r="A206" s="1">
        <v>42970.6208449074</v>
      </c>
      <c r="B206">
        <v>1</v>
      </c>
      <c r="C206">
        <v>-1</v>
      </c>
      <c r="D206">
        <v>84607.9</v>
      </c>
      <c r="E206">
        <v>-1</v>
      </c>
      <c r="F206">
        <v>-1</v>
      </c>
      <c r="G206">
        <v>-1</v>
      </c>
      <c r="H206">
        <v>0</v>
      </c>
      <c r="I206">
        <v>-1</v>
      </c>
      <c r="J206">
        <v>-1</v>
      </c>
      <c r="K206">
        <v>-1</v>
      </c>
    </row>
    <row r="207" spans="1:11">
      <c r="A207" s="1">
        <v>42970.6209606481</v>
      </c>
      <c r="B207">
        <v>10</v>
      </c>
      <c r="C207">
        <v>-1</v>
      </c>
      <c r="D207">
        <v>82374.3</v>
      </c>
      <c r="E207">
        <v>-1</v>
      </c>
      <c r="F207">
        <v>-1</v>
      </c>
      <c r="G207">
        <v>-1</v>
      </c>
      <c r="H207">
        <v>0</v>
      </c>
      <c r="I207">
        <v>-1</v>
      </c>
      <c r="J207">
        <v>-1</v>
      </c>
      <c r="K207">
        <v>-1</v>
      </c>
    </row>
    <row r="208" spans="1:11">
      <c r="A208" s="1">
        <v>42970.6210763889</v>
      </c>
      <c r="B208">
        <v>3</v>
      </c>
      <c r="C208">
        <v>-1</v>
      </c>
      <c r="D208">
        <v>87968.7</v>
      </c>
      <c r="E208">
        <v>-1</v>
      </c>
      <c r="F208">
        <v>-1</v>
      </c>
      <c r="G208">
        <v>-1</v>
      </c>
      <c r="H208">
        <v>0</v>
      </c>
      <c r="I208">
        <v>-1</v>
      </c>
      <c r="J208">
        <v>-1</v>
      </c>
      <c r="K208">
        <v>-1</v>
      </c>
    </row>
    <row r="209" spans="1:11">
      <c r="A209" s="1">
        <v>42970.6211921296</v>
      </c>
      <c r="B209">
        <v>7</v>
      </c>
      <c r="C209">
        <v>-1</v>
      </c>
      <c r="D209">
        <v>82018.8</v>
      </c>
      <c r="E209">
        <v>-1</v>
      </c>
      <c r="F209">
        <v>-1</v>
      </c>
      <c r="G209">
        <v>-1</v>
      </c>
      <c r="H209">
        <v>0</v>
      </c>
      <c r="I209">
        <v>-1</v>
      </c>
      <c r="J209">
        <v>-1</v>
      </c>
      <c r="K209">
        <v>-1</v>
      </c>
    </row>
    <row r="210" spans="1:11">
      <c r="A210" s="1">
        <v>42970.6213078704</v>
      </c>
      <c r="B210">
        <v>14</v>
      </c>
      <c r="C210">
        <v>-1</v>
      </c>
      <c r="D210">
        <v>86973.9</v>
      </c>
      <c r="E210">
        <v>-1</v>
      </c>
      <c r="F210">
        <v>-1</v>
      </c>
      <c r="G210">
        <v>-1</v>
      </c>
      <c r="H210">
        <v>0.8</v>
      </c>
      <c r="I210">
        <v>-1</v>
      </c>
      <c r="J210">
        <v>-1</v>
      </c>
      <c r="K210">
        <v>-1</v>
      </c>
    </row>
    <row r="211" spans="1:11">
      <c r="A211" s="1">
        <v>42970.6214236111</v>
      </c>
      <c r="B211">
        <v>6</v>
      </c>
      <c r="C211">
        <v>-1</v>
      </c>
      <c r="D211">
        <v>83629.1</v>
      </c>
      <c r="E211">
        <v>-1</v>
      </c>
      <c r="F211">
        <v>-1</v>
      </c>
      <c r="G211">
        <v>-1</v>
      </c>
      <c r="H211">
        <v>0</v>
      </c>
      <c r="I211">
        <v>-1</v>
      </c>
      <c r="J211">
        <v>-1</v>
      </c>
      <c r="K211">
        <v>-1</v>
      </c>
    </row>
    <row r="212" spans="1:11">
      <c r="A212" s="1">
        <v>42970.6215393519</v>
      </c>
      <c r="B212">
        <v>7</v>
      </c>
      <c r="C212">
        <v>-1</v>
      </c>
      <c r="D212">
        <v>81494.5</v>
      </c>
      <c r="E212">
        <v>-1</v>
      </c>
      <c r="F212">
        <v>-1</v>
      </c>
      <c r="G212">
        <v>-1</v>
      </c>
      <c r="H212">
        <v>0</v>
      </c>
      <c r="I212">
        <v>-1</v>
      </c>
      <c r="J212">
        <v>-1</v>
      </c>
      <c r="K212">
        <v>-1</v>
      </c>
    </row>
    <row r="213" spans="1:11">
      <c r="A213" s="1">
        <v>42970.6216550926</v>
      </c>
      <c r="B213">
        <v>7</v>
      </c>
      <c r="C213">
        <v>-1</v>
      </c>
      <c r="D213">
        <v>79495.8</v>
      </c>
      <c r="E213">
        <v>-1</v>
      </c>
      <c r="F213">
        <v>-1</v>
      </c>
      <c r="G213">
        <v>-1</v>
      </c>
      <c r="H213">
        <v>0</v>
      </c>
      <c r="I213">
        <v>-1</v>
      </c>
      <c r="J213">
        <v>-1</v>
      </c>
      <c r="K213">
        <v>-1</v>
      </c>
    </row>
    <row r="214" spans="1:11">
      <c r="A214" s="1">
        <v>42970.6217708333</v>
      </c>
      <c r="B214">
        <v>11</v>
      </c>
      <c r="C214">
        <v>-1</v>
      </c>
      <c r="D214">
        <v>77022.3</v>
      </c>
      <c r="E214">
        <v>-1</v>
      </c>
      <c r="F214">
        <v>-1</v>
      </c>
      <c r="G214">
        <v>-1</v>
      </c>
      <c r="H214">
        <v>0</v>
      </c>
      <c r="I214">
        <v>-1</v>
      </c>
      <c r="J214">
        <v>-1</v>
      </c>
      <c r="K214">
        <v>-1</v>
      </c>
    </row>
    <row r="215" spans="1:11">
      <c r="A215" s="1">
        <v>42970.6218865741</v>
      </c>
      <c r="B215">
        <v>3</v>
      </c>
      <c r="C215">
        <v>-1</v>
      </c>
      <c r="D215">
        <v>83691.3</v>
      </c>
      <c r="E215">
        <v>-1</v>
      </c>
      <c r="F215">
        <v>-1</v>
      </c>
      <c r="G215">
        <v>-1</v>
      </c>
      <c r="H215">
        <v>0</v>
      </c>
      <c r="I215">
        <v>-1</v>
      </c>
      <c r="J215">
        <v>-1</v>
      </c>
      <c r="K215">
        <v>-1</v>
      </c>
    </row>
    <row r="216" spans="1:11">
      <c r="A216" s="1">
        <v>42970.6220023148</v>
      </c>
      <c r="B216">
        <v>2</v>
      </c>
      <c r="C216">
        <v>-1</v>
      </c>
      <c r="D216">
        <v>89528.2</v>
      </c>
      <c r="E216">
        <v>-1</v>
      </c>
      <c r="F216">
        <v>-1</v>
      </c>
      <c r="G216">
        <v>-1</v>
      </c>
      <c r="H216">
        <v>1</v>
      </c>
      <c r="I216">
        <v>-1</v>
      </c>
      <c r="J216">
        <v>-1</v>
      </c>
      <c r="K216">
        <v>-1</v>
      </c>
    </row>
    <row r="217" spans="1:11">
      <c r="A217" s="1">
        <v>42970.6221180556</v>
      </c>
      <c r="B217">
        <v>5</v>
      </c>
      <c r="C217">
        <v>-1</v>
      </c>
      <c r="D217">
        <v>81315.5</v>
      </c>
      <c r="E217">
        <v>-1</v>
      </c>
      <c r="F217">
        <v>-1</v>
      </c>
      <c r="G217">
        <v>-1</v>
      </c>
      <c r="H217">
        <v>0.5</v>
      </c>
      <c r="I217">
        <v>-1</v>
      </c>
      <c r="J217">
        <v>-1</v>
      </c>
      <c r="K217">
        <v>-1</v>
      </c>
    </row>
    <row r="218" spans="1:11">
      <c r="A218" s="1">
        <v>42970.6222337963</v>
      </c>
      <c r="B218">
        <v>2</v>
      </c>
      <c r="C218">
        <v>-1</v>
      </c>
      <c r="D218">
        <v>77615.3</v>
      </c>
      <c r="E218">
        <v>-1</v>
      </c>
      <c r="F218">
        <v>-1</v>
      </c>
      <c r="G218">
        <v>-1</v>
      </c>
      <c r="H218">
        <v>0</v>
      </c>
      <c r="I218">
        <v>-1</v>
      </c>
      <c r="J218">
        <v>-1</v>
      </c>
      <c r="K218">
        <v>-1</v>
      </c>
    </row>
    <row r="219" spans="1:11">
      <c r="A219" s="1">
        <v>42970.622349537</v>
      </c>
      <c r="B219">
        <v>5</v>
      </c>
      <c r="C219">
        <v>-1</v>
      </c>
      <c r="D219">
        <v>87613.5</v>
      </c>
      <c r="E219">
        <v>-1</v>
      </c>
      <c r="F219">
        <v>-1</v>
      </c>
      <c r="G219">
        <v>-1</v>
      </c>
      <c r="H219">
        <v>0.1</v>
      </c>
      <c r="I219">
        <v>-1</v>
      </c>
      <c r="J219">
        <v>-1</v>
      </c>
      <c r="K219">
        <v>-1</v>
      </c>
    </row>
    <row r="220" spans="1:11">
      <c r="A220" s="1">
        <v>42970.6224652778</v>
      </c>
      <c r="B220">
        <v>4</v>
      </c>
      <c r="C220">
        <v>-1</v>
      </c>
      <c r="D220">
        <v>89660.7</v>
      </c>
      <c r="E220">
        <v>-1</v>
      </c>
      <c r="F220">
        <v>-1</v>
      </c>
      <c r="G220">
        <v>-1</v>
      </c>
      <c r="H220">
        <v>0.1</v>
      </c>
      <c r="I220">
        <v>-1</v>
      </c>
      <c r="J220">
        <v>-1</v>
      </c>
      <c r="K220">
        <v>-1</v>
      </c>
    </row>
    <row r="221" spans="1:11">
      <c r="A221" s="1">
        <v>42970.6225810185</v>
      </c>
      <c r="B221">
        <v>6</v>
      </c>
      <c r="C221">
        <v>-1</v>
      </c>
      <c r="D221">
        <v>86028.1</v>
      </c>
      <c r="E221">
        <v>-1</v>
      </c>
      <c r="F221">
        <v>-1</v>
      </c>
      <c r="G221">
        <v>-1</v>
      </c>
      <c r="H221">
        <v>0.1</v>
      </c>
      <c r="I221">
        <v>-1</v>
      </c>
      <c r="J221">
        <v>-1</v>
      </c>
      <c r="K221">
        <v>-1</v>
      </c>
    </row>
    <row r="222" spans="1:11">
      <c r="A222" s="1">
        <v>42970.6226967593</v>
      </c>
      <c r="B222">
        <v>6</v>
      </c>
      <c r="C222">
        <v>-1</v>
      </c>
      <c r="D222">
        <v>89042.1</v>
      </c>
      <c r="E222">
        <v>-1</v>
      </c>
      <c r="F222">
        <v>-1</v>
      </c>
      <c r="G222">
        <v>-1</v>
      </c>
      <c r="H222">
        <v>0.8</v>
      </c>
      <c r="I222">
        <v>-1</v>
      </c>
      <c r="J222">
        <v>-1</v>
      </c>
      <c r="K222">
        <v>-1</v>
      </c>
    </row>
    <row r="223" spans="1:11">
      <c r="A223" s="1">
        <v>42970.6228125</v>
      </c>
      <c r="B223">
        <v>2</v>
      </c>
      <c r="C223">
        <v>-1</v>
      </c>
      <c r="D223">
        <v>88977.4</v>
      </c>
      <c r="E223">
        <v>-1</v>
      </c>
      <c r="F223">
        <v>-1</v>
      </c>
      <c r="G223">
        <v>-1</v>
      </c>
      <c r="H223">
        <v>0</v>
      </c>
      <c r="I223">
        <v>-1</v>
      </c>
      <c r="J223">
        <v>-1</v>
      </c>
      <c r="K223">
        <v>-1</v>
      </c>
    </row>
    <row r="224" spans="1:11">
      <c r="A224" s="1">
        <v>42970.6229282407</v>
      </c>
      <c r="B224">
        <v>8</v>
      </c>
      <c r="C224">
        <v>-1</v>
      </c>
      <c r="D224">
        <v>81451.2</v>
      </c>
      <c r="E224">
        <v>-1</v>
      </c>
      <c r="F224">
        <v>-1</v>
      </c>
      <c r="G224">
        <v>-1</v>
      </c>
      <c r="H224">
        <v>0</v>
      </c>
      <c r="I224">
        <v>-1</v>
      </c>
      <c r="J224">
        <v>-1</v>
      </c>
      <c r="K224">
        <v>-1</v>
      </c>
    </row>
    <row r="225" spans="1:11">
      <c r="A225" s="1">
        <v>42970.6230439815</v>
      </c>
      <c r="B225">
        <v>7</v>
      </c>
      <c r="C225">
        <v>-1</v>
      </c>
      <c r="D225">
        <v>76736.4</v>
      </c>
      <c r="E225">
        <v>-1</v>
      </c>
      <c r="F225">
        <v>-1</v>
      </c>
      <c r="G225">
        <v>-1</v>
      </c>
      <c r="H225">
        <v>0.1</v>
      </c>
      <c r="I225">
        <v>-1</v>
      </c>
      <c r="J225">
        <v>-1</v>
      </c>
      <c r="K225">
        <v>-1</v>
      </c>
    </row>
    <row r="226" spans="1:11">
      <c r="A226" s="1">
        <v>42970.6231597222</v>
      </c>
      <c r="B226">
        <v>12</v>
      </c>
      <c r="C226">
        <v>-1</v>
      </c>
      <c r="D226">
        <v>81504.8</v>
      </c>
      <c r="E226">
        <v>-1</v>
      </c>
      <c r="F226">
        <v>-1</v>
      </c>
      <c r="G226">
        <v>-1</v>
      </c>
      <c r="H226">
        <v>0</v>
      </c>
      <c r="I226">
        <v>-1</v>
      </c>
      <c r="J226">
        <v>-1</v>
      </c>
      <c r="K226">
        <v>-1</v>
      </c>
    </row>
    <row r="227" spans="1:11">
      <c r="A227" s="1">
        <v>42970.623275463</v>
      </c>
      <c r="B227">
        <v>3</v>
      </c>
      <c r="C227">
        <v>-1</v>
      </c>
      <c r="D227">
        <v>83544</v>
      </c>
      <c r="E227">
        <v>-1</v>
      </c>
      <c r="F227">
        <v>-1</v>
      </c>
      <c r="G227">
        <v>-1</v>
      </c>
      <c r="H227">
        <v>0</v>
      </c>
      <c r="I227">
        <v>-1</v>
      </c>
      <c r="J227">
        <v>-1</v>
      </c>
      <c r="K227">
        <v>-1</v>
      </c>
    </row>
    <row r="228" spans="1:11">
      <c r="A228" s="1">
        <v>42970.6233912037</v>
      </c>
      <c r="B228">
        <v>9</v>
      </c>
      <c r="C228">
        <v>-1</v>
      </c>
      <c r="D228">
        <v>78458.6</v>
      </c>
      <c r="E228">
        <v>-1</v>
      </c>
      <c r="F228">
        <v>-1</v>
      </c>
      <c r="G228">
        <v>-1</v>
      </c>
      <c r="H228">
        <v>0.9</v>
      </c>
      <c r="I228">
        <v>-1</v>
      </c>
      <c r="J228">
        <v>-1</v>
      </c>
      <c r="K228">
        <v>-1</v>
      </c>
    </row>
    <row r="229" spans="1:11">
      <c r="A229" s="1">
        <v>42970.6235069444</v>
      </c>
      <c r="B229">
        <v>10</v>
      </c>
      <c r="C229">
        <v>-1</v>
      </c>
      <c r="D229">
        <v>87510.5</v>
      </c>
      <c r="E229">
        <v>-1</v>
      </c>
      <c r="F229">
        <v>-1</v>
      </c>
      <c r="G229">
        <v>-1</v>
      </c>
      <c r="H229">
        <v>0</v>
      </c>
      <c r="I229">
        <v>-1</v>
      </c>
      <c r="J229">
        <v>-1</v>
      </c>
      <c r="K229">
        <v>-1</v>
      </c>
    </row>
    <row r="230" spans="1:11">
      <c r="A230" s="1">
        <v>42970.6236226852</v>
      </c>
      <c r="B230">
        <v>6</v>
      </c>
      <c r="C230">
        <v>-1</v>
      </c>
      <c r="D230">
        <v>84632.8</v>
      </c>
      <c r="E230">
        <v>-1</v>
      </c>
      <c r="F230">
        <v>-1</v>
      </c>
      <c r="G230">
        <v>-1</v>
      </c>
      <c r="H230">
        <v>0</v>
      </c>
      <c r="I230">
        <v>-1</v>
      </c>
      <c r="J230">
        <v>-1</v>
      </c>
      <c r="K230">
        <v>-1</v>
      </c>
    </row>
    <row r="231" spans="1:11">
      <c r="A231" s="1">
        <v>42970.6237384259</v>
      </c>
      <c r="B231">
        <v>10</v>
      </c>
      <c r="C231">
        <v>-1</v>
      </c>
      <c r="D231">
        <v>79185.2</v>
      </c>
      <c r="E231">
        <v>-1</v>
      </c>
      <c r="F231">
        <v>-1</v>
      </c>
      <c r="G231">
        <v>-1</v>
      </c>
      <c r="H231">
        <v>0</v>
      </c>
      <c r="I231">
        <v>-1</v>
      </c>
      <c r="J231">
        <v>-1</v>
      </c>
      <c r="K231">
        <v>-1</v>
      </c>
    </row>
    <row r="232" spans="1:11">
      <c r="A232" s="1">
        <v>42970.6238541667</v>
      </c>
      <c r="B232">
        <v>10</v>
      </c>
      <c r="C232">
        <v>-1</v>
      </c>
      <c r="D232">
        <v>81175.2</v>
      </c>
      <c r="E232">
        <v>-1</v>
      </c>
      <c r="F232">
        <v>-1</v>
      </c>
      <c r="G232">
        <v>-1</v>
      </c>
      <c r="H232">
        <v>0</v>
      </c>
      <c r="I232">
        <v>-1</v>
      </c>
      <c r="J232">
        <v>-1</v>
      </c>
      <c r="K232">
        <v>-1</v>
      </c>
    </row>
    <row r="233" spans="1:11">
      <c r="A233" s="1">
        <v>42970.6239699074</v>
      </c>
      <c r="B233">
        <v>7</v>
      </c>
      <c r="C233">
        <v>-1</v>
      </c>
      <c r="D233">
        <v>79936.1</v>
      </c>
      <c r="E233">
        <v>-1</v>
      </c>
      <c r="F233">
        <v>-1</v>
      </c>
      <c r="G233">
        <v>-1</v>
      </c>
      <c r="H233">
        <v>0</v>
      </c>
      <c r="I233">
        <v>-1</v>
      </c>
      <c r="J233">
        <v>-1</v>
      </c>
      <c r="K233">
        <v>-1</v>
      </c>
    </row>
    <row r="234" spans="1:11">
      <c r="A234" s="1">
        <v>42970.6240856481</v>
      </c>
      <c r="B234">
        <v>7</v>
      </c>
      <c r="C234">
        <v>-1</v>
      </c>
      <c r="D234">
        <v>86714.2</v>
      </c>
      <c r="E234">
        <v>-1</v>
      </c>
      <c r="F234">
        <v>-1</v>
      </c>
      <c r="G234">
        <v>-1</v>
      </c>
      <c r="H234">
        <v>0.8</v>
      </c>
      <c r="I234">
        <v>-1</v>
      </c>
      <c r="J234">
        <v>-1</v>
      </c>
      <c r="K234">
        <v>-1</v>
      </c>
    </row>
    <row r="235" spans="1:11">
      <c r="A235" s="1">
        <v>42970.6242013889</v>
      </c>
      <c r="B235">
        <v>8</v>
      </c>
      <c r="C235">
        <v>-1</v>
      </c>
      <c r="D235">
        <v>82855</v>
      </c>
      <c r="E235">
        <v>-1</v>
      </c>
      <c r="F235">
        <v>-1</v>
      </c>
      <c r="G235">
        <v>-1</v>
      </c>
      <c r="H235">
        <v>0.2</v>
      </c>
      <c r="I235">
        <v>-1</v>
      </c>
      <c r="J235">
        <v>-1</v>
      </c>
      <c r="K235">
        <v>-1</v>
      </c>
    </row>
    <row r="236" spans="1:11">
      <c r="A236" s="1">
        <v>42970.6243171296</v>
      </c>
      <c r="B236">
        <v>8</v>
      </c>
      <c r="C236">
        <v>-1</v>
      </c>
      <c r="D236">
        <v>85087.6</v>
      </c>
      <c r="E236">
        <v>-1</v>
      </c>
      <c r="F236">
        <v>-1</v>
      </c>
      <c r="G236">
        <v>-1</v>
      </c>
      <c r="H236">
        <v>0</v>
      </c>
      <c r="I236">
        <v>-1</v>
      </c>
      <c r="J236">
        <v>-1</v>
      </c>
      <c r="K236">
        <v>-1</v>
      </c>
    </row>
    <row r="237" spans="1:11">
      <c r="A237" s="1">
        <v>42970.6244328704</v>
      </c>
      <c r="B237">
        <v>13</v>
      </c>
      <c r="C237">
        <v>-1</v>
      </c>
      <c r="D237">
        <v>86014.3</v>
      </c>
      <c r="E237">
        <v>-1</v>
      </c>
      <c r="F237">
        <v>-1</v>
      </c>
      <c r="G237">
        <v>-1</v>
      </c>
      <c r="H237">
        <v>0.1</v>
      </c>
      <c r="I237">
        <v>-1</v>
      </c>
      <c r="J237">
        <v>-1</v>
      </c>
      <c r="K237">
        <v>-1</v>
      </c>
    </row>
    <row r="238" spans="1:11">
      <c r="A238" s="1">
        <v>42970.6245486111</v>
      </c>
      <c r="B238">
        <v>10</v>
      </c>
      <c r="C238">
        <v>-1</v>
      </c>
      <c r="D238">
        <v>81851.6</v>
      </c>
      <c r="E238">
        <v>-1</v>
      </c>
      <c r="F238">
        <v>-1</v>
      </c>
      <c r="G238">
        <v>-1</v>
      </c>
      <c r="H238">
        <v>0</v>
      </c>
      <c r="I238">
        <v>-1</v>
      </c>
      <c r="J238">
        <v>-1</v>
      </c>
      <c r="K238">
        <v>-1</v>
      </c>
    </row>
    <row r="239" spans="1:11">
      <c r="A239" s="1">
        <v>42970.6246643519</v>
      </c>
      <c r="B239">
        <v>12</v>
      </c>
      <c r="C239">
        <v>-1</v>
      </c>
      <c r="D239">
        <v>82685.2</v>
      </c>
      <c r="E239">
        <v>-1</v>
      </c>
      <c r="F239">
        <v>-1</v>
      </c>
      <c r="G239">
        <v>-1</v>
      </c>
      <c r="H239">
        <v>0</v>
      </c>
      <c r="I239">
        <v>-1</v>
      </c>
      <c r="J239">
        <v>-1</v>
      </c>
      <c r="K239">
        <v>-1</v>
      </c>
    </row>
    <row r="240" spans="1:11">
      <c r="A240" s="1">
        <v>42970.6247800926</v>
      </c>
      <c r="B240">
        <v>2</v>
      </c>
      <c r="C240">
        <v>-1</v>
      </c>
      <c r="D240">
        <v>75916.3</v>
      </c>
      <c r="E240">
        <v>-1</v>
      </c>
      <c r="F240">
        <v>-1</v>
      </c>
      <c r="G240">
        <v>-1</v>
      </c>
      <c r="H240">
        <v>0.8</v>
      </c>
      <c r="I240">
        <v>-1</v>
      </c>
      <c r="J240">
        <v>-1</v>
      </c>
      <c r="K240">
        <v>-1</v>
      </c>
    </row>
    <row r="241" spans="1:11">
      <c r="A241" s="1">
        <v>42970.6248958333</v>
      </c>
      <c r="B241">
        <v>12</v>
      </c>
      <c r="C241">
        <v>-1</v>
      </c>
      <c r="D241">
        <v>83158.3</v>
      </c>
      <c r="E241">
        <v>-1</v>
      </c>
      <c r="F241">
        <v>-1</v>
      </c>
      <c r="G241">
        <v>-1</v>
      </c>
      <c r="H241">
        <v>0</v>
      </c>
      <c r="I241">
        <v>-1</v>
      </c>
      <c r="J241">
        <v>-1</v>
      </c>
      <c r="K241">
        <v>-1</v>
      </c>
    </row>
    <row r="242" spans="1:11">
      <c r="A242" s="1">
        <v>42970.6250115741</v>
      </c>
      <c r="B242">
        <v>6</v>
      </c>
      <c r="C242">
        <v>-1</v>
      </c>
      <c r="D242">
        <v>84230.4</v>
      </c>
      <c r="E242">
        <v>-1</v>
      </c>
      <c r="F242">
        <v>-1</v>
      </c>
      <c r="G242">
        <v>-1</v>
      </c>
      <c r="H242">
        <v>5.6</v>
      </c>
      <c r="I242">
        <v>-1</v>
      </c>
      <c r="J242">
        <v>-1</v>
      </c>
      <c r="K242">
        <v>-1</v>
      </c>
    </row>
    <row r="243" spans="1:11">
      <c r="A243" s="1">
        <v>42970.6251273148</v>
      </c>
      <c r="B243">
        <v>7</v>
      </c>
      <c r="C243">
        <v>-1</v>
      </c>
      <c r="D243">
        <v>77684.7</v>
      </c>
      <c r="E243">
        <v>-1</v>
      </c>
      <c r="F243">
        <v>-1</v>
      </c>
      <c r="G243">
        <v>-1</v>
      </c>
      <c r="H243">
        <v>0.7</v>
      </c>
      <c r="I243">
        <v>-1</v>
      </c>
      <c r="J243">
        <v>-1</v>
      </c>
      <c r="K243">
        <v>-1</v>
      </c>
    </row>
    <row r="244" spans="1:11">
      <c r="A244" s="1">
        <v>42970.6252430556</v>
      </c>
      <c r="B244">
        <v>1</v>
      </c>
      <c r="C244">
        <v>-1</v>
      </c>
      <c r="D244">
        <v>81234.4</v>
      </c>
      <c r="E244">
        <v>-1</v>
      </c>
      <c r="F244">
        <v>-1</v>
      </c>
      <c r="G244">
        <v>-1</v>
      </c>
      <c r="H244">
        <v>0</v>
      </c>
      <c r="I244">
        <v>-1</v>
      </c>
      <c r="J244">
        <v>-1</v>
      </c>
      <c r="K244">
        <v>-1</v>
      </c>
    </row>
    <row r="245" spans="1:11">
      <c r="A245" s="1">
        <v>42970.6253703704</v>
      </c>
      <c r="B245">
        <v>2</v>
      </c>
      <c r="C245">
        <v>-1</v>
      </c>
      <c r="D245">
        <v>9252.1</v>
      </c>
      <c r="E245">
        <v>-1</v>
      </c>
      <c r="F245">
        <v>-1</v>
      </c>
      <c r="G245">
        <v>-1</v>
      </c>
      <c r="H245">
        <v>0</v>
      </c>
      <c r="I245">
        <v>-1</v>
      </c>
      <c r="J245">
        <v>-1</v>
      </c>
      <c r="K245">
        <v>-1</v>
      </c>
    </row>
    <row r="246" spans="1:11">
      <c r="A246" s="1">
        <v>42970.6254861111</v>
      </c>
      <c r="B246">
        <v>1</v>
      </c>
      <c r="C246">
        <v>-1</v>
      </c>
      <c r="D246">
        <v>9133.2</v>
      </c>
      <c r="E246">
        <v>-1</v>
      </c>
      <c r="F246">
        <v>-1</v>
      </c>
      <c r="G246">
        <v>-1</v>
      </c>
      <c r="H246">
        <v>0.8</v>
      </c>
      <c r="I246">
        <v>-1</v>
      </c>
      <c r="J246">
        <v>-1</v>
      </c>
      <c r="K246">
        <v>-1</v>
      </c>
    </row>
    <row r="247" spans="1:11">
      <c r="A247" s="1">
        <v>42970.6256018519</v>
      </c>
      <c r="B247">
        <v>3</v>
      </c>
      <c r="C247">
        <v>-1</v>
      </c>
      <c r="D247">
        <v>9143.9</v>
      </c>
      <c r="E247">
        <v>-1</v>
      </c>
      <c r="F247">
        <v>-1</v>
      </c>
      <c r="G247">
        <v>-1</v>
      </c>
      <c r="H247">
        <v>0</v>
      </c>
      <c r="I247">
        <v>-1</v>
      </c>
      <c r="J247">
        <v>-1</v>
      </c>
      <c r="K247">
        <v>-1</v>
      </c>
    </row>
    <row r="248" spans="1:11">
      <c r="A248" s="1">
        <v>42970.6257175926</v>
      </c>
      <c r="B248">
        <v>3</v>
      </c>
      <c r="C248">
        <v>-1</v>
      </c>
      <c r="D248">
        <v>9582</v>
      </c>
      <c r="E248">
        <v>-1</v>
      </c>
      <c r="F248">
        <v>-1</v>
      </c>
      <c r="G248">
        <v>-1</v>
      </c>
      <c r="H248">
        <v>7.2</v>
      </c>
      <c r="I248">
        <v>-1</v>
      </c>
      <c r="J248">
        <v>-1</v>
      </c>
      <c r="K248">
        <v>-1</v>
      </c>
    </row>
    <row r="249" spans="1:11">
      <c r="A249" s="1">
        <v>42970.6258333333</v>
      </c>
      <c r="B249">
        <v>2</v>
      </c>
      <c r="C249">
        <v>-1</v>
      </c>
      <c r="D249">
        <v>9314.1</v>
      </c>
      <c r="E249">
        <v>-1</v>
      </c>
      <c r="F249">
        <v>-1</v>
      </c>
      <c r="G249">
        <v>-1</v>
      </c>
      <c r="H249">
        <v>4.9</v>
      </c>
      <c r="I249">
        <v>-1</v>
      </c>
      <c r="J249">
        <v>-1</v>
      </c>
      <c r="K249">
        <v>-1</v>
      </c>
    </row>
    <row r="250" spans="1:11">
      <c r="A250" s="1">
        <v>42970.6259490741</v>
      </c>
      <c r="B250">
        <v>1</v>
      </c>
      <c r="C250">
        <v>-1</v>
      </c>
      <c r="D250">
        <v>9082.4</v>
      </c>
      <c r="E250">
        <v>-1</v>
      </c>
      <c r="F250">
        <v>-1</v>
      </c>
      <c r="G250">
        <v>-1</v>
      </c>
      <c r="H250">
        <v>0</v>
      </c>
      <c r="I250">
        <v>-1</v>
      </c>
      <c r="J250">
        <v>-1</v>
      </c>
      <c r="K250">
        <v>-1</v>
      </c>
    </row>
    <row r="251" spans="1:11">
      <c r="A251" s="1">
        <v>42970.6260648148</v>
      </c>
      <c r="B251">
        <v>2</v>
      </c>
      <c r="C251">
        <v>-1</v>
      </c>
      <c r="D251">
        <v>9030.5</v>
      </c>
      <c r="E251">
        <v>-1</v>
      </c>
      <c r="F251">
        <v>-1</v>
      </c>
      <c r="G251">
        <v>-1</v>
      </c>
      <c r="H251">
        <v>0.1</v>
      </c>
      <c r="I251">
        <v>-1</v>
      </c>
      <c r="J251">
        <v>-1</v>
      </c>
      <c r="K251">
        <v>-1</v>
      </c>
    </row>
    <row r="252" spans="1:11">
      <c r="A252" s="1">
        <v>42970.6261805556</v>
      </c>
      <c r="B252">
        <v>2</v>
      </c>
      <c r="C252">
        <v>-1</v>
      </c>
      <c r="D252">
        <v>9066.1</v>
      </c>
      <c r="E252">
        <v>-1</v>
      </c>
      <c r="F252">
        <v>-1</v>
      </c>
      <c r="G252">
        <v>-1</v>
      </c>
      <c r="H252">
        <v>0.8</v>
      </c>
      <c r="I252">
        <v>-1</v>
      </c>
      <c r="J252">
        <v>-1</v>
      </c>
      <c r="K252">
        <v>-1</v>
      </c>
    </row>
    <row r="253" spans="1:11">
      <c r="A253" s="1">
        <v>42970.6262962963</v>
      </c>
      <c r="B253">
        <v>3</v>
      </c>
      <c r="C253">
        <v>-1</v>
      </c>
      <c r="D253">
        <v>9050.1</v>
      </c>
      <c r="E253">
        <v>-1</v>
      </c>
      <c r="F253">
        <v>-1</v>
      </c>
      <c r="G253">
        <v>-1</v>
      </c>
      <c r="H253">
        <v>0</v>
      </c>
      <c r="I253">
        <v>-1</v>
      </c>
      <c r="J253">
        <v>-1</v>
      </c>
      <c r="K253">
        <v>-1</v>
      </c>
    </row>
    <row r="254" spans="1:11">
      <c r="A254" s="1">
        <v>42970.626412037</v>
      </c>
      <c r="B254">
        <v>1</v>
      </c>
      <c r="C254">
        <v>-1</v>
      </c>
      <c r="D254">
        <v>9186.2</v>
      </c>
      <c r="E254">
        <v>-1</v>
      </c>
      <c r="F254">
        <v>-1</v>
      </c>
      <c r="G254">
        <v>-1</v>
      </c>
      <c r="H254">
        <v>0</v>
      </c>
      <c r="I254">
        <v>-1</v>
      </c>
      <c r="J254">
        <v>-1</v>
      </c>
      <c r="K254">
        <v>-1</v>
      </c>
    </row>
    <row r="255" spans="1:11">
      <c r="A255" s="1">
        <v>42970.6265277778</v>
      </c>
      <c r="B255">
        <v>3</v>
      </c>
      <c r="C255">
        <v>-1</v>
      </c>
      <c r="D255">
        <v>9239.2</v>
      </c>
      <c r="E255">
        <v>-1</v>
      </c>
      <c r="F255">
        <v>-1</v>
      </c>
      <c r="G255">
        <v>-1</v>
      </c>
      <c r="H255">
        <v>0</v>
      </c>
      <c r="I255">
        <v>-1</v>
      </c>
      <c r="J255">
        <v>-1</v>
      </c>
      <c r="K255">
        <v>-1</v>
      </c>
    </row>
    <row r="256" spans="1:11">
      <c r="A256" s="1">
        <v>42970.6266435185</v>
      </c>
      <c r="B256">
        <v>1</v>
      </c>
      <c r="C256">
        <v>-1</v>
      </c>
      <c r="D256">
        <v>9607</v>
      </c>
      <c r="E256">
        <v>-1</v>
      </c>
      <c r="F256">
        <v>-1</v>
      </c>
      <c r="G256">
        <v>-1</v>
      </c>
      <c r="H256">
        <v>0</v>
      </c>
      <c r="I256">
        <v>-1</v>
      </c>
      <c r="J256">
        <v>-1</v>
      </c>
      <c r="K256">
        <v>-1</v>
      </c>
    </row>
    <row r="257" spans="1:11">
      <c r="A257" s="1">
        <v>42970.6267592593</v>
      </c>
      <c r="B257">
        <v>3</v>
      </c>
      <c r="C257">
        <v>-1</v>
      </c>
      <c r="D257">
        <v>9256.7</v>
      </c>
      <c r="E257">
        <v>-1</v>
      </c>
      <c r="F257">
        <v>-1</v>
      </c>
      <c r="G257">
        <v>-1</v>
      </c>
      <c r="H257">
        <v>0</v>
      </c>
      <c r="I257">
        <v>-1</v>
      </c>
      <c r="J257">
        <v>-1</v>
      </c>
      <c r="K257">
        <v>-1</v>
      </c>
    </row>
    <row r="258" spans="1:11">
      <c r="A258" s="1">
        <v>42970.626875</v>
      </c>
      <c r="B258">
        <v>2</v>
      </c>
      <c r="C258">
        <v>-1</v>
      </c>
      <c r="D258">
        <v>9212.7</v>
      </c>
      <c r="E258">
        <v>-1</v>
      </c>
      <c r="F258">
        <v>-1</v>
      </c>
      <c r="G258">
        <v>-1</v>
      </c>
      <c r="H258">
        <v>0.9</v>
      </c>
      <c r="I258">
        <v>-1</v>
      </c>
      <c r="J258">
        <v>-1</v>
      </c>
      <c r="K258">
        <v>-1</v>
      </c>
    </row>
    <row r="259" spans="1:11">
      <c r="A259" s="1">
        <v>42970.6269907407</v>
      </c>
      <c r="B259">
        <v>4</v>
      </c>
      <c r="C259">
        <v>-1</v>
      </c>
      <c r="D259">
        <v>9102.9</v>
      </c>
      <c r="E259">
        <v>-1</v>
      </c>
      <c r="F259">
        <v>-1</v>
      </c>
      <c r="G259">
        <v>-1</v>
      </c>
      <c r="H259">
        <v>0</v>
      </c>
      <c r="I259">
        <v>-1</v>
      </c>
      <c r="J259">
        <v>-1</v>
      </c>
      <c r="K259">
        <v>-1</v>
      </c>
    </row>
    <row r="260" spans="1:11">
      <c r="A260" s="1">
        <v>42970.6271064815</v>
      </c>
      <c r="B260">
        <v>2</v>
      </c>
      <c r="C260">
        <v>-1</v>
      </c>
      <c r="D260">
        <v>9085.3</v>
      </c>
      <c r="E260">
        <v>-1</v>
      </c>
      <c r="F260">
        <v>-1</v>
      </c>
      <c r="G260">
        <v>-1</v>
      </c>
      <c r="H260">
        <v>0</v>
      </c>
      <c r="I260">
        <v>-1</v>
      </c>
      <c r="J260">
        <v>-1</v>
      </c>
      <c r="K260">
        <v>-1</v>
      </c>
    </row>
    <row r="261" spans="1:11">
      <c r="A261" s="1">
        <v>42970.6272222222</v>
      </c>
      <c r="B261">
        <v>1</v>
      </c>
      <c r="C261">
        <v>-1</v>
      </c>
      <c r="D261">
        <v>9228.5</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551</v>
      </c>
      <c r="B1">
        <v>-1</v>
      </c>
      <c r="C1">
        <v>-1</v>
      </c>
      <c r="D1">
        <v>-1</v>
      </c>
      <c r="E1">
        <v>59</v>
      </c>
      <c r="F1">
        <v>-1</v>
      </c>
      <c r="G1">
        <v>-1</v>
      </c>
      <c r="H1">
        <v>-1</v>
      </c>
      <c r="I1">
        <v>0</v>
      </c>
      <c r="J1">
        <v>-1</v>
      </c>
      <c r="K1">
        <v>-1</v>
      </c>
      <c r="L1">
        <v>-1</v>
      </c>
      <c r="M1">
        <v>-1</v>
      </c>
      <c r="N1">
        <v>-1</v>
      </c>
      <c r="O1">
        <v>-1</v>
      </c>
      <c r="P1">
        <v>0</v>
      </c>
      <c r="Q1">
        <v>-1</v>
      </c>
      <c r="R1">
        <v>7225601</v>
      </c>
      <c r="S1">
        <v>980942</v>
      </c>
      <c r="T1">
        <v>58605922</v>
      </c>
      <c r="U1">
        <v>-1</v>
      </c>
      <c r="V1">
        <v>-1</v>
      </c>
      <c r="W1">
        <v>-1</v>
      </c>
      <c r="X1">
        <v>3588055</v>
      </c>
      <c r="Y1">
        <v>588055</v>
      </c>
      <c r="Z1">
        <v>0</v>
      </c>
      <c r="AA1">
        <v>-1</v>
      </c>
      <c r="AB1">
        <v>9597863</v>
      </c>
      <c r="AC1">
        <v>-1</v>
      </c>
      <c r="AD1">
        <v>-1</v>
      </c>
      <c r="AE1">
        <v>-1</v>
      </c>
      <c r="AF1">
        <v>-1</v>
      </c>
      <c r="AG1">
        <v>-1</v>
      </c>
      <c r="AH1">
        <v>-1</v>
      </c>
      <c r="AI1">
        <v>62</v>
      </c>
      <c r="AJ1">
        <v>-1</v>
      </c>
      <c r="AK1">
        <v>-1</v>
      </c>
      <c r="AL1">
        <v>554</v>
      </c>
    </row>
    <row r="2" spans="1:38">
      <c r="A2" s="1">
        <v>42970.5972337963</v>
      </c>
      <c r="B2" t="s">
        <v>552</v>
      </c>
      <c r="C2" t="s">
        <v>553</v>
      </c>
      <c r="D2" t="s">
        <v>554</v>
      </c>
      <c r="E2" t="s">
        <v>555</v>
      </c>
      <c r="F2" t="s">
        <v>556</v>
      </c>
      <c r="G2" t="s">
        <v>557</v>
      </c>
      <c r="H2" t="s">
        <v>558</v>
      </c>
      <c r="I2" t="s">
        <v>559</v>
      </c>
      <c r="J2" t="s">
        <v>560</v>
      </c>
      <c r="K2" t="s">
        <v>561</v>
      </c>
      <c r="L2" t="s">
        <v>562</v>
      </c>
      <c r="M2" t="s">
        <v>563</v>
      </c>
      <c r="N2" t="s">
        <v>564</v>
      </c>
      <c r="O2" t="s">
        <v>565</v>
      </c>
      <c r="P2" t="s">
        <v>566</v>
      </c>
      <c r="Q2" t="s">
        <v>567</v>
      </c>
      <c r="R2" t="s">
        <v>568</v>
      </c>
      <c r="S2" t="s">
        <v>569</v>
      </c>
      <c r="T2" t="s">
        <v>570</v>
      </c>
      <c r="U2" t="s">
        <v>571</v>
      </c>
      <c r="V2" t="s">
        <v>572</v>
      </c>
      <c r="W2" t="s">
        <v>573</v>
      </c>
      <c r="X2" t="s">
        <v>574</v>
      </c>
      <c r="Y2" t="s">
        <v>575</v>
      </c>
      <c r="Z2" t="s">
        <v>576</v>
      </c>
      <c r="AA2" t="s">
        <v>577</v>
      </c>
      <c r="AB2" t="s">
        <v>578</v>
      </c>
      <c r="AC2" t="s">
        <v>579</v>
      </c>
      <c r="AD2" t="s">
        <v>580</v>
      </c>
      <c r="AE2" t="s">
        <v>581</v>
      </c>
      <c r="AF2" t="s">
        <v>582</v>
      </c>
      <c r="AG2" t="s">
        <v>583</v>
      </c>
      <c r="AH2" t="s">
        <v>584</v>
      </c>
      <c r="AI2" t="s">
        <v>585</v>
      </c>
      <c r="AJ2" t="s">
        <v>586</v>
      </c>
      <c r="AK2" t="s">
        <v>587</v>
      </c>
      <c r="AL2" t="s">
        <v>588</v>
      </c>
    </row>
    <row r="3" spans="1:38">
      <c r="A3" s="1">
        <v>42970.597349537</v>
      </c>
      <c r="B3">
        <v>-1</v>
      </c>
      <c r="C3">
        <v>-1</v>
      </c>
      <c r="D3">
        <v>-1</v>
      </c>
      <c r="E3">
        <v>56</v>
      </c>
      <c r="F3">
        <v>-1</v>
      </c>
      <c r="G3">
        <v>-1</v>
      </c>
      <c r="H3">
        <v>0</v>
      </c>
      <c r="I3">
        <v>0</v>
      </c>
      <c r="J3">
        <v>0</v>
      </c>
      <c r="K3">
        <v>0</v>
      </c>
      <c r="L3">
        <v>0</v>
      </c>
      <c r="M3">
        <v>0</v>
      </c>
      <c r="N3">
        <v>0</v>
      </c>
      <c r="O3">
        <v>0</v>
      </c>
      <c r="P3">
        <v>0</v>
      </c>
      <c r="Q3">
        <v>0</v>
      </c>
      <c r="R3">
        <v>19084</v>
      </c>
      <c r="S3">
        <v>0</v>
      </c>
      <c r="T3">
        <v>108</v>
      </c>
      <c r="U3">
        <v>0</v>
      </c>
      <c r="V3">
        <v>0</v>
      </c>
      <c r="W3">
        <v>0</v>
      </c>
      <c r="X3">
        <v>130</v>
      </c>
      <c r="Y3">
        <v>130</v>
      </c>
      <c r="Z3">
        <v>0</v>
      </c>
      <c r="AA3">
        <v>0</v>
      </c>
      <c r="AB3">
        <v>0</v>
      </c>
      <c r="AC3">
        <v>0</v>
      </c>
      <c r="AD3">
        <v>0</v>
      </c>
      <c r="AE3">
        <v>0</v>
      </c>
      <c r="AF3">
        <v>0</v>
      </c>
      <c r="AG3">
        <v>0</v>
      </c>
      <c r="AH3">
        <v>0</v>
      </c>
      <c r="AI3">
        <v>4</v>
      </c>
      <c r="AJ3">
        <v>0</v>
      </c>
      <c r="AK3">
        <v>0</v>
      </c>
      <c r="AL3">
        <v>0</v>
      </c>
    </row>
    <row r="4" spans="1:38">
      <c r="A4" s="1">
        <v>42970.5974652778</v>
      </c>
      <c r="B4">
        <v>-1</v>
      </c>
      <c r="C4">
        <v>-1</v>
      </c>
      <c r="D4">
        <v>-1</v>
      </c>
      <c r="E4">
        <v>52</v>
      </c>
      <c r="F4">
        <v>-1</v>
      </c>
      <c r="G4">
        <v>-1</v>
      </c>
      <c r="H4">
        <v>0</v>
      </c>
      <c r="I4">
        <v>0</v>
      </c>
      <c r="J4">
        <v>0</v>
      </c>
      <c r="K4">
        <v>0</v>
      </c>
      <c r="L4">
        <v>0</v>
      </c>
      <c r="M4">
        <v>0</v>
      </c>
      <c r="N4">
        <v>0</v>
      </c>
      <c r="O4">
        <v>0</v>
      </c>
      <c r="P4">
        <v>0</v>
      </c>
      <c r="Q4">
        <v>0</v>
      </c>
      <c r="R4">
        <v>1915</v>
      </c>
      <c r="S4">
        <v>0</v>
      </c>
      <c r="T4">
        <v>0</v>
      </c>
      <c r="U4">
        <v>0</v>
      </c>
      <c r="V4">
        <v>0</v>
      </c>
      <c r="W4">
        <v>0</v>
      </c>
      <c r="X4">
        <v>13</v>
      </c>
      <c r="Y4">
        <v>13</v>
      </c>
      <c r="Z4">
        <v>0</v>
      </c>
      <c r="AA4">
        <v>0</v>
      </c>
      <c r="AB4">
        <v>0</v>
      </c>
      <c r="AC4">
        <v>0</v>
      </c>
      <c r="AD4">
        <v>0</v>
      </c>
      <c r="AE4">
        <v>0</v>
      </c>
      <c r="AF4">
        <v>0</v>
      </c>
      <c r="AG4">
        <v>0</v>
      </c>
      <c r="AH4">
        <v>0</v>
      </c>
      <c r="AI4">
        <v>-54</v>
      </c>
      <c r="AJ4">
        <v>0</v>
      </c>
      <c r="AK4">
        <v>0</v>
      </c>
      <c r="AL4">
        <v>0</v>
      </c>
    </row>
    <row r="5" spans="1:38">
      <c r="A5" s="1">
        <v>42970.5975810185</v>
      </c>
      <c r="B5">
        <v>-1</v>
      </c>
      <c r="C5">
        <v>-1</v>
      </c>
      <c r="D5">
        <v>-1</v>
      </c>
      <c r="E5">
        <v>1</v>
      </c>
      <c r="F5">
        <v>-1</v>
      </c>
      <c r="G5">
        <v>-1</v>
      </c>
      <c r="H5">
        <v>0</v>
      </c>
      <c r="I5">
        <v>0</v>
      </c>
      <c r="J5">
        <v>0</v>
      </c>
      <c r="K5">
        <v>0</v>
      </c>
      <c r="L5">
        <v>0</v>
      </c>
      <c r="M5">
        <v>0</v>
      </c>
      <c r="N5">
        <v>0</v>
      </c>
      <c r="O5">
        <v>0</v>
      </c>
      <c r="P5">
        <v>0</v>
      </c>
      <c r="Q5">
        <v>0</v>
      </c>
      <c r="R5">
        <v>32272</v>
      </c>
      <c r="S5">
        <v>7</v>
      </c>
      <c r="T5">
        <v>338</v>
      </c>
      <c r="U5">
        <v>0</v>
      </c>
      <c r="V5">
        <v>0</v>
      </c>
      <c r="W5">
        <v>0</v>
      </c>
      <c r="X5">
        <v>462</v>
      </c>
      <c r="Y5">
        <v>462</v>
      </c>
      <c r="Z5">
        <v>0</v>
      </c>
      <c r="AA5">
        <v>0</v>
      </c>
      <c r="AB5">
        <v>0</v>
      </c>
      <c r="AC5">
        <v>0</v>
      </c>
      <c r="AD5">
        <v>0</v>
      </c>
      <c r="AE5">
        <v>0</v>
      </c>
      <c r="AF5">
        <v>0</v>
      </c>
      <c r="AG5">
        <v>0</v>
      </c>
      <c r="AH5">
        <v>0</v>
      </c>
      <c r="AI5">
        <v>52</v>
      </c>
      <c r="AJ5">
        <v>0</v>
      </c>
      <c r="AK5">
        <v>0</v>
      </c>
      <c r="AL5">
        <v>7</v>
      </c>
    </row>
    <row r="6" spans="1:38">
      <c r="A6" s="1">
        <v>42970.5976967593</v>
      </c>
      <c r="B6">
        <v>-1</v>
      </c>
      <c r="C6">
        <v>-1</v>
      </c>
      <c r="D6">
        <v>-1</v>
      </c>
      <c r="E6">
        <v>89</v>
      </c>
      <c r="F6">
        <v>-1</v>
      </c>
      <c r="G6">
        <v>-1</v>
      </c>
      <c r="H6">
        <v>0</v>
      </c>
      <c r="I6">
        <v>0</v>
      </c>
      <c r="J6">
        <v>0</v>
      </c>
      <c r="K6">
        <v>0</v>
      </c>
      <c r="L6">
        <v>0</v>
      </c>
      <c r="M6">
        <v>0</v>
      </c>
      <c r="N6">
        <v>0</v>
      </c>
      <c r="O6">
        <v>0</v>
      </c>
      <c r="P6">
        <v>0</v>
      </c>
      <c r="Q6">
        <v>0</v>
      </c>
      <c r="R6">
        <v>36883</v>
      </c>
      <c r="S6">
        <v>1</v>
      </c>
      <c r="T6">
        <v>24</v>
      </c>
      <c r="U6">
        <v>0</v>
      </c>
      <c r="V6">
        <v>0</v>
      </c>
      <c r="W6">
        <v>0</v>
      </c>
      <c r="X6">
        <v>80</v>
      </c>
      <c r="Y6">
        <v>80</v>
      </c>
      <c r="Z6">
        <v>131</v>
      </c>
      <c r="AA6">
        <v>0</v>
      </c>
      <c r="AB6">
        <v>0</v>
      </c>
      <c r="AC6">
        <v>0</v>
      </c>
      <c r="AD6">
        <v>0</v>
      </c>
      <c r="AE6">
        <v>0</v>
      </c>
      <c r="AF6">
        <v>0</v>
      </c>
      <c r="AG6">
        <v>0</v>
      </c>
      <c r="AH6">
        <v>0</v>
      </c>
      <c r="AI6">
        <v>-14</v>
      </c>
      <c r="AJ6">
        <v>0</v>
      </c>
      <c r="AK6">
        <v>0</v>
      </c>
      <c r="AL6">
        <v>1</v>
      </c>
    </row>
    <row r="7" spans="1:38">
      <c r="A7" s="1">
        <v>42970.5978125</v>
      </c>
      <c r="B7">
        <v>-1</v>
      </c>
      <c r="C7">
        <v>-1</v>
      </c>
      <c r="D7">
        <v>-1</v>
      </c>
      <c r="E7">
        <v>87</v>
      </c>
      <c r="F7">
        <v>-1</v>
      </c>
      <c r="G7">
        <v>-1</v>
      </c>
      <c r="H7">
        <v>0</v>
      </c>
      <c r="I7">
        <v>0</v>
      </c>
      <c r="J7">
        <v>0</v>
      </c>
      <c r="K7">
        <v>0</v>
      </c>
      <c r="L7">
        <v>0</v>
      </c>
      <c r="M7">
        <v>0</v>
      </c>
      <c r="N7">
        <v>0</v>
      </c>
      <c r="O7">
        <v>0</v>
      </c>
      <c r="P7">
        <v>0</v>
      </c>
      <c r="Q7">
        <v>0</v>
      </c>
      <c r="R7">
        <v>31402</v>
      </c>
      <c r="S7">
        <v>49</v>
      </c>
      <c r="T7">
        <v>444</v>
      </c>
      <c r="U7">
        <v>0</v>
      </c>
      <c r="V7">
        <v>0</v>
      </c>
      <c r="W7">
        <v>0</v>
      </c>
      <c r="X7">
        <v>485</v>
      </c>
      <c r="Y7">
        <v>485</v>
      </c>
      <c r="Z7">
        <v>-131</v>
      </c>
      <c r="AA7">
        <v>0</v>
      </c>
      <c r="AB7">
        <v>0</v>
      </c>
      <c r="AC7">
        <v>0</v>
      </c>
      <c r="AD7">
        <v>0</v>
      </c>
      <c r="AE7">
        <v>0</v>
      </c>
      <c r="AF7">
        <v>0</v>
      </c>
      <c r="AG7">
        <v>0</v>
      </c>
      <c r="AH7">
        <v>0</v>
      </c>
      <c r="AI7">
        <v>-4</v>
      </c>
      <c r="AJ7">
        <v>0</v>
      </c>
      <c r="AK7">
        <v>0</v>
      </c>
      <c r="AL7">
        <v>49</v>
      </c>
    </row>
    <row r="8" spans="1:38">
      <c r="A8" s="1">
        <v>42970.5979282407</v>
      </c>
      <c r="B8">
        <v>-1</v>
      </c>
      <c r="C8">
        <v>-1</v>
      </c>
      <c r="D8">
        <v>-1</v>
      </c>
      <c r="E8">
        <v>75</v>
      </c>
      <c r="F8">
        <v>-1</v>
      </c>
      <c r="G8">
        <v>-1</v>
      </c>
      <c r="H8">
        <v>0</v>
      </c>
      <c r="I8">
        <v>0</v>
      </c>
      <c r="J8">
        <v>0</v>
      </c>
      <c r="K8">
        <v>0</v>
      </c>
      <c r="L8">
        <v>0</v>
      </c>
      <c r="M8">
        <v>0</v>
      </c>
      <c r="N8">
        <v>0</v>
      </c>
      <c r="O8">
        <v>0</v>
      </c>
      <c r="P8">
        <v>0</v>
      </c>
      <c r="Q8">
        <v>0</v>
      </c>
      <c r="R8">
        <v>24811</v>
      </c>
      <c r="S8">
        <v>39</v>
      </c>
      <c r="T8">
        <v>371</v>
      </c>
      <c r="U8">
        <v>0</v>
      </c>
      <c r="V8">
        <v>0</v>
      </c>
      <c r="W8">
        <v>0</v>
      </c>
      <c r="X8">
        <v>469</v>
      </c>
      <c r="Y8">
        <v>469</v>
      </c>
      <c r="Z8">
        <v>0</v>
      </c>
      <c r="AA8">
        <v>0</v>
      </c>
      <c r="AB8">
        <v>0</v>
      </c>
      <c r="AC8">
        <v>0</v>
      </c>
      <c r="AD8">
        <v>0</v>
      </c>
      <c r="AE8">
        <v>0</v>
      </c>
      <c r="AF8">
        <v>0</v>
      </c>
      <c r="AG8">
        <v>0</v>
      </c>
      <c r="AH8">
        <v>0</v>
      </c>
      <c r="AI8">
        <v>-38</v>
      </c>
      <c r="AJ8">
        <v>0</v>
      </c>
      <c r="AK8">
        <v>0</v>
      </c>
      <c r="AL8">
        <v>37</v>
      </c>
    </row>
    <row r="9" spans="1:38">
      <c r="A9" s="1">
        <v>42970.5980439815</v>
      </c>
      <c r="B9">
        <v>-1</v>
      </c>
      <c r="C9">
        <v>-1</v>
      </c>
      <c r="D9">
        <v>-1</v>
      </c>
      <c r="E9">
        <v>30</v>
      </c>
      <c r="F9">
        <v>-1</v>
      </c>
      <c r="G9">
        <v>-1</v>
      </c>
      <c r="H9">
        <v>0</v>
      </c>
      <c r="I9">
        <v>0</v>
      </c>
      <c r="J9">
        <v>0</v>
      </c>
      <c r="K9">
        <v>0</v>
      </c>
      <c r="L9">
        <v>0</v>
      </c>
      <c r="M9">
        <v>0</v>
      </c>
      <c r="N9">
        <v>0</v>
      </c>
      <c r="O9">
        <v>0</v>
      </c>
      <c r="P9">
        <v>0</v>
      </c>
      <c r="Q9">
        <v>0</v>
      </c>
      <c r="R9">
        <v>22205</v>
      </c>
      <c r="S9">
        <v>139</v>
      </c>
      <c r="T9">
        <v>14</v>
      </c>
      <c r="U9">
        <v>0</v>
      </c>
      <c r="V9">
        <v>0</v>
      </c>
      <c r="W9">
        <v>0</v>
      </c>
      <c r="X9">
        <v>-7894</v>
      </c>
      <c r="Y9">
        <v>-7894</v>
      </c>
      <c r="Z9">
        <v>376</v>
      </c>
      <c r="AA9">
        <v>0</v>
      </c>
      <c r="AB9">
        <v>1408</v>
      </c>
      <c r="AC9">
        <v>0</v>
      </c>
      <c r="AD9">
        <v>0</v>
      </c>
      <c r="AE9">
        <v>0</v>
      </c>
      <c r="AF9">
        <v>0</v>
      </c>
      <c r="AG9">
        <v>0</v>
      </c>
      <c r="AH9">
        <v>0</v>
      </c>
      <c r="AI9">
        <v>44</v>
      </c>
      <c r="AJ9">
        <v>0</v>
      </c>
      <c r="AK9">
        <v>0</v>
      </c>
      <c r="AL9">
        <v>139</v>
      </c>
    </row>
    <row r="10" spans="1:38">
      <c r="A10" s="1">
        <v>42970.5981597222</v>
      </c>
      <c r="B10">
        <v>-1</v>
      </c>
      <c r="C10">
        <v>-1</v>
      </c>
      <c r="D10">
        <v>-1</v>
      </c>
      <c r="E10">
        <v>0</v>
      </c>
      <c r="F10">
        <v>-1</v>
      </c>
      <c r="G10">
        <v>-1</v>
      </c>
      <c r="H10">
        <v>0</v>
      </c>
      <c r="I10">
        <v>0</v>
      </c>
      <c r="J10">
        <v>0</v>
      </c>
      <c r="K10">
        <v>0</v>
      </c>
      <c r="L10">
        <v>0</v>
      </c>
      <c r="M10">
        <v>0</v>
      </c>
      <c r="N10">
        <v>0</v>
      </c>
      <c r="O10">
        <v>0</v>
      </c>
      <c r="P10">
        <v>0</v>
      </c>
      <c r="Q10">
        <v>0</v>
      </c>
      <c r="R10">
        <v>25504</v>
      </c>
      <c r="S10">
        <v>474</v>
      </c>
      <c r="T10">
        <v>106</v>
      </c>
      <c r="U10">
        <v>0</v>
      </c>
      <c r="V10">
        <v>0</v>
      </c>
      <c r="W10">
        <v>0</v>
      </c>
      <c r="X10">
        <v>-12890</v>
      </c>
      <c r="Y10">
        <v>-12890</v>
      </c>
      <c r="Z10">
        <v>-376</v>
      </c>
      <c r="AA10">
        <v>0</v>
      </c>
      <c r="AB10">
        <v>2186</v>
      </c>
      <c r="AC10">
        <v>0</v>
      </c>
      <c r="AD10">
        <v>0</v>
      </c>
      <c r="AE10">
        <v>0</v>
      </c>
      <c r="AF10">
        <v>0</v>
      </c>
      <c r="AG10">
        <v>0</v>
      </c>
      <c r="AH10">
        <v>0</v>
      </c>
      <c r="AI10">
        <v>24</v>
      </c>
      <c r="AJ10">
        <v>0</v>
      </c>
      <c r="AK10">
        <v>0</v>
      </c>
      <c r="AL10">
        <v>-526</v>
      </c>
    </row>
    <row r="11" spans="1:38">
      <c r="A11" s="1">
        <v>42970.598275463</v>
      </c>
      <c r="B11">
        <v>-1</v>
      </c>
      <c r="C11">
        <v>-1</v>
      </c>
      <c r="D11">
        <v>-1</v>
      </c>
      <c r="E11">
        <v>68</v>
      </c>
      <c r="F11">
        <v>-1</v>
      </c>
      <c r="G11">
        <v>-1</v>
      </c>
      <c r="H11">
        <v>0</v>
      </c>
      <c r="I11">
        <v>0</v>
      </c>
      <c r="J11">
        <v>0</v>
      </c>
      <c r="K11">
        <v>0</v>
      </c>
      <c r="L11">
        <v>0</v>
      </c>
      <c r="M11">
        <v>0</v>
      </c>
      <c r="N11">
        <v>0</v>
      </c>
      <c r="O11">
        <v>0</v>
      </c>
      <c r="P11">
        <v>0</v>
      </c>
      <c r="Q11">
        <v>0</v>
      </c>
      <c r="R11">
        <v>28340</v>
      </c>
      <c r="S11">
        <v>508</v>
      </c>
      <c r="T11">
        <v>402</v>
      </c>
      <c r="U11">
        <v>0</v>
      </c>
      <c r="V11">
        <v>0</v>
      </c>
      <c r="W11">
        <v>0</v>
      </c>
      <c r="X11">
        <v>-14524</v>
      </c>
      <c r="Y11">
        <v>-14524</v>
      </c>
      <c r="Z11">
        <v>744</v>
      </c>
      <c r="AA11">
        <v>0</v>
      </c>
      <c r="AB11">
        <v>1973</v>
      </c>
      <c r="AC11">
        <v>0</v>
      </c>
      <c r="AD11">
        <v>0</v>
      </c>
      <c r="AE11">
        <v>0</v>
      </c>
      <c r="AF11">
        <v>0</v>
      </c>
      <c r="AG11">
        <v>0</v>
      </c>
      <c r="AH11">
        <v>0</v>
      </c>
      <c r="AI11">
        <v>9</v>
      </c>
      <c r="AJ11">
        <v>0</v>
      </c>
      <c r="AK11">
        <v>0</v>
      </c>
      <c r="AL11">
        <v>457</v>
      </c>
    </row>
    <row r="12" spans="1:38">
      <c r="A12" s="1">
        <v>42970.5983912037</v>
      </c>
      <c r="B12">
        <v>-1</v>
      </c>
      <c r="C12">
        <v>-1</v>
      </c>
      <c r="D12">
        <v>-1</v>
      </c>
      <c r="E12">
        <v>75</v>
      </c>
      <c r="F12">
        <v>-1</v>
      </c>
      <c r="G12">
        <v>-1</v>
      </c>
      <c r="H12">
        <v>0</v>
      </c>
      <c r="I12">
        <v>0</v>
      </c>
      <c r="J12">
        <v>0</v>
      </c>
      <c r="K12">
        <v>0</v>
      </c>
      <c r="L12">
        <v>0</v>
      </c>
      <c r="M12">
        <v>0</v>
      </c>
      <c r="N12">
        <v>0</v>
      </c>
      <c r="O12">
        <v>0</v>
      </c>
      <c r="P12">
        <v>0</v>
      </c>
      <c r="Q12">
        <v>0</v>
      </c>
      <c r="R12">
        <v>21187</v>
      </c>
      <c r="S12">
        <v>193</v>
      </c>
      <c r="T12">
        <v>619</v>
      </c>
      <c r="U12">
        <v>0</v>
      </c>
      <c r="V12">
        <v>0</v>
      </c>
      <c r="W12">
        <v>0</v>
      </c>
      <c r="X12">
        <v>-4915</v>
      </c>
      <c r="Y12">
        <v>-4915</v>
      </c>
      <c r="Z12">
        <v>-744</v>
      </c>
      <c r="AA12">
        <v>0</v>
      </c>
      <c r="AB12">
        <v>1159</v>
      </c>
      <c r="AC12">
        <v>0</v>
      </c>
      <c r="AD12">
        <v>0</v>
      </c>
      <c r="AE12">
        <v>0</v>
      </c>
      <c r="AF12">
        <v>0</v>
      </c>
      <c r="AG12">
        <v>0</v>
      </c>
      <c r="AH12">
        <v>0</v>
      </c>
      <c r="AI12">
        <v>-51</v>
      </c>
      <c r="AJ12">
        <v>0</v>
      </c>
      <c r="AK12">
        <v>0</v>
      </c>
      <c r="AL12">
        <v>244</v>
      </c>
    </row>
    <row r="13" spans="1:38">
      <c r="A13" s="1">
        <v>42970.5985069444</v>
      </c>
      <c r="B13">
        <v>-1</v>
      </c>
      <c r="C13">
        <v>-1</v>
      </c>
      <c r="D13">
        <v>-1</v>
      </c>
      <c r="E13">
        <v>15</v>
      </c>
      <c r="F13">
        <v>-1</v>
      </c>
      <c r="G13">
        <v>-1</v>
      </c>
      <c r="H13">
        <v>0</v>
      </c>
      <c r="I13">
        <v>0</v>
      </c>
      <c r="J13">
        <v>0</v>
      </c>
      <c r="K13">
        <v>0</v>
      </c>
      <c r="L13">
        <v>0</v>
      </c>
      <c r="M13">
        <v>0</v>
      </c>
      <c r="N13">
        <v>0</v>
      </c>
      <c r="O13">
        <v>0</v>
      </c>
      <c r="P13">
        <v>0</v>
      </c>
      <c r="Q13">
        <v>0</v>
      </c>
      <c r="R13">
        <v>19065</v>
      </c>
      <c r="S13">
        <v>255</v>
      </c>
      <c r="T13">
        <v>57</v>
      </c>
      <c r="U13">
        <v>0</v>
      </c>
      <c r="V13">
        <v>0</v>
      </c>
      <c r="W13">
        <v>0</v>
      </c>
      <c r="X13">
        <v>-8645</v>
      </c>
      <c r="Y13">
        <v>-8645</v>
      </c>
      <c r="Z13">
        <v>698</v>
      </c>
      <c r="AA13">
        <v>0</v>
      </c>
      <c r="AB13">
        <v>1392</v>
      </c>
      <c r="AC13">
        <v>0</v>
      </c>
      <c r="AD13">
        <v>0</v>
      </c>
      <c r="AE13">
        <v>0</v>
      </c>
      <c r="AF13">
        <v>0</v>
      </c>
      <c r="AG13">
        <v>0</v>
      </c>
      <c r="AH13">
        <v>0</v>
      </c>
      <c r="AI13">
        <v>-33</v>
      </c>
      <c r="AJ13">
        <v>0</v>
      </c>
      <c r="AK13">
        <v>0</v>
      </c>
      <c r="AL13">
        <v>-745</v>
      </c>
    </row>
    <row r="14" spans="1:38">
      <c r="A14" s="1">
        <v>42970.5986226852</v>
      </c>
      <c r="B14">
        <v>-1</v>
      </c>
      <c r="C14">
        <v>-1</v>
      </c>
      <c r="D14">
        <v>-1</v>
      </c>
      <c r="E14">
        <v>61</v>
      </c>
      <c r="F14">
        <v>-1</v>
      </c>
      <c r="G14">
        <v>-1</v>
      </c>
      <c r="H14">
        <v>0</v>
      </c>
      <c r="I14">
        <v>0</v>
      </c>
      <c r="J14">
        <v>0</v>
      </c>
      <c r="K14">
        <v>0</v>
      </c>
      <c r="L14">
        <v>0</v>
      </c>
      <c r="M14">
        <v>0</v>
      </c>
      <c r="N14">
        <v>0</v>
      </c>
      <c r="O14">
        <v>0</v>
      </c>
      <c r="P14">
        <v>0</v>
      </c>
      <c r="Q14">
        <v>0</v>
      </c>
      <c r="R14">
        <v>19522</v>
      </c>
      <c r="S14">
        <v>292</v>
      </c>
      <c r="T14">
        <v>98</v>
      </c>
      <c r="U14">
        <v>0</v>
      </c>
      <c r="V14">
        <v>0</v>
      </c>
      <c r="W14">
        <v>0</v>
      </c>
      <c r="X14">
        <v>-4032</v>
      </c>
      <c r="Y14">
        <v>-4032</v>
      </c>
      <c r="Z14">
        <v>-698</v>
      </c>
      <c r="AA14">
        <v>0</v>
      </c>
      <c r="AB14">
        <v>591</v>
      </c>
      <c r="AC14">
        <v>0</v>
      </c>
      <c r="AD14">
        <v>0</v>
      </c>
      <c r="AE14">
        <v>0</v>
      </c>
      <c r="AF14">
        <v>0</v>
      </c>
      <c r="AG14">
        <v>0</v>
      </c>
      <c r="AH14">
        <v>0</v>
      </c>
      <c r="AI14">
        <v>34</v>
      </c>
      <c r="AJ14">
        <v>0</v>
      </c>
      <c r="AK14">
        <v>0</v>
      </c>
      <c r="AL14">
        <v>292</v>
      </c>
    </row>
    <row r="15" spans="1:38">
      <c r="A15" s="1">
        <v>42970.5987384259</v>
      </c>
      <c r="B15">
        <v>-1</v>
      </c>
      <c r="C15">
        <v>-1</v>
      </c>
      <c r="D15">
        <v>-1</v>
      </c>
      <c r="E15">
        <v>85</v>
      </c>
      <c r="F15">
        <v>-1</v>
      </c>
      <c r="G15">
        <v>-1</v>
      </c>
      <c r="H15">
        <v>0</v>
      </c>
      <c r="I15">
        <v>0</v>
      </c>
      <c r="J15">
        <v>0</v>
      </c>
      <c r="K15">
        <v>0</v>
      </c>
      <c r="L15">
        <v>0</v>
      </c>
      <c r="M15">
        <v>0</v>
      </c>
      <c r="N15">
        <v>0</v>
      </c>
      <c r="O15">
        <v>0</v>
      </c>
      <c r="P15">
        <v>0</v>
      </c>
      <c r="Q15">
        <v>0</v>
      </c>
      <c r="R15">
        <v>22229</v>
      </c>
      <c r="S15">
        <v>275</v>
      </c>
      <c r="T15">
        <v>41</v>
      </c>
      <c r="U15">
        <v>0</v>
      </c>
      <c r="V15">
        <v>0</v>
      </c>
      <c r="W15">
        <v>0</v>
      </c>
      <c r="X15">
        <v>-7743</v>
      </c>
      <c r="Y15">
        <v>-7743</v>
      </c>
      <c r="Z15">
        <v>0</v>
      </c>
      <c r="AA15">
        <v>0</v>
      </c>
      <c r="AB15">
        <v>1347</v>
      </c>
      <c r="AC15">
        <v>0</v>
      </c>
      <c r="AD15">
        <v>0</v>
      </c>
      <c r="AE15">
        <v>0</v>
      </c>
      <c r="AF15">
        <v>0</v>
      </c>
      <c r="AG15">
        <v>0</v>
      </c>
      <c r="AH15">
        <v>0</v>
      </c>
      <c r="AI15">
        <v>14</v>
      </c>
      <c r="AJ15">
        <v>0</v>
      </c>
      <c r="AK15">
        <v>0</v>
      </c>
      <c r="AL15">
        <v>275</v>
      </c>
    </row>
    <row r="16" spans="1:38">
      <c r="A16" s="1">
        <v>42970.5988541667</v>
      </c>
      <c r="B16">
        <v>-1</v>
      </c>
      <c r="C16">
        <v>-1</v>
      </c>
      <c r="D16">
        <v>-1</v>
      </c>
      <c r="E16">
        <v>31</v>
      </c>
      <c r="F16">
        <v>-1</v>
      </c>
      <c r="G16">
        <v>-1</v>
      </c>
      <c r="H16">
        <v>0</v>
      </c>
      <c r="I16">
        <v>0</v>
      </c>
      <c r="J16">
        <v>0</v>
      </c>
      <c r="K16">
        <v>0</v>
      </c>
      <c r="L16">
        <v>0</v>
      </c>
      <c r="M16">
        <v>0</v>
      </c>
      <c r="N16">
        <v>0</v>
      </c>
      <c r="O16">
        <v>0</v>
      </c>
      <c r="P16">
        <v>0</v>
      </c>
      <c r="Q16">
        <v>0</v>
      </c>
      <c r="R16">
        <v>19044</v>
      </c>
      <c r="S16">
        <v>332</v>
      </c>
      <c r="T16">
        <v>421</v>
      </c>
      <c r="U16">
        <v>0</v>
      </c>
      <c r="V16">
        <v>0</v>
      </c>
      <c r="W16">
        <v>0</v>
      </c>
      <c r="X16">
        <v>-7004</v>
      </c>
      <c r="Y16">
        <v>-7004</v>
      </c>
      <c r="Z16">
        <v>0</v>
      </c>
      <c r="AA16">
        <v>0</v>
      </c>
      <c r="AB16">
        <v>687</v>
      </c>
      <c r="AC16">
        <v>0</v>
      </c>
      <c r="AD16">
        <v>0</v>
      </c>
      <c r="AE16">
        <v>0</v>
      </c>
      <c r="AF16">
        <v>0</v>
      </c>
      <c r="AG16">
        <v>0</v>
      </c>
      <c r="AH16">
        <v>0</v>
      </c>
      <c r="AI16">
        <v>-21</v>
      </c>
      <c r="AJ16">
        <v>0</v>
      </c>
      <c r="AK16">
        <v>0</v>
      </c>
      <c r="AL16">
        <v>-668</v>
      </c>
    </row>
    <row r="17" spans="1:38">
      <c r="A17" s="1">
        <v>42970.5989699074</v>
      </c>
      <c r="B17">
        <v>-1</v>
      </c>
      <c r="C17">
        <v>-1</v>
      </c>
      <c r="D17">
        <v>-1</v>
      </c>
      <c r="E17">
        <v>32</v>
      </c>
      <c r="F17">
        <v>-1</v>
      </c>
      <c r="G17">
        <v>-1</v>
      </c>
      <c r="H17">
        <v>0</v>
      </c>
      <c r="I17">
        <v>0</v>
      </c>
      <c r="J17">
        <v>0</v>
      </c>
      <c r="K17">
        <v>0</v>
      </c>
      <c r="L17">
        <v>0</v>
      </c>
      <c r="M17">
        <v>0</v>
      </c>
      <c r="N17">
        <v>0</v>
      </c>
      <c r="O17">
        <v>0</v>
      </c>
      <c r="P17">
        <v>0</v>
      </c>
      <c r="Q17">
        <v>0</v>
      </c>
      <c r="R17">
        <v>16792</v>
      </c>
      <c r="S17">
        <v>381</v>
      </c>
      <c r="T17">
        <v>118</v>
      </c>
      <c r="U17">
        <v>0</v>
      </c>
      <c r="V17">
        <v>0</v>
      </c>
      <c r="W17">
        <v>0</v>
      </c>
      <c r="X17">
        <v>-7964</v>
      </c>
      <c r="Y17">
        <v>-7964</v>
      </c>
      <c r="Z17">
        <v>0</v>
      </c>
      <c r="AA17">
        <v>0</v>
      </c>
      <c r="AB17">
        <v>1308</v>
      </c>
      <c r="AC17">
        <v>0</v>
      </c>
      <c r="AD17">
        <v>0</v>
      </c>
      <c r="AE17">
        <v>0</v>
      </c>
      <c r="AF17">
        <v>0</v>
      </c>
      <c r="AG17">
        <v>0</v>
      </c>
      <c r="AH17">
        <v>0</v>
      </c>
      <c r="AI17">
        <v>-24</v>
      </c>
      <c r="AJ17">
        <v>0</v>
      </c>
      <c r="AK17">
        <v>0</v>
      </c>
      <c r="AL17">
        <v>381</v>
      </c>
    </row>
    <row r="18" spans="1:38">
      <c r="A18" s="1">
        <v>42970.5990856482</v>
      </c>
      <c r="B18">
        <v>-1</v>
      </c>
      <c r="C18">
        <v>-1</v>
      </c>
      <c r="D18">
        <v>-1</v>
      </c>
      <c r="E18">
        <v>22</v>
      </c>
      <c r="F18">
        <v>-1</v>
      </c>
      <c r="G18">
        <v>-1</v>
      </c>
      <c r="H18">
        <v>0</v>
      </c>
      <c r="I18">
        <v>0</v>
      </c>
      <c r="J18">
        <v>0</v>
      </c>
      <c r="K18">
        <v>0</v>
      </c>
      <c r="L18">
        <v>0</v>
      </c>
      <c r="M18">
        <v>0</v>
      </c>
      <c r="N18">
        <v>0</v>
      </c>
      <c r="O18">
        <v>0</v>
      </c>
      <c r="P18">
        <v>0</v>
      </c>
      <c r="Q18">
        <v>0</v>
      </c>
      <c r="R18">
        <v>25213</v>
      </c>
      <c r="S18">
        <v>582</v>
      </c>
      <c r="T18">
        <v>392</v>
      </c>
      <c r="U18">
        <v>0</v>
      </c>
      <c r="V18">
        <v>0</v>
      </c>
      <c r="W18">
        <v>0</v>
      </c>
      <c r="X18">
        <v>-8258</v>
      </c>
      <c r="Y18">
        <v>-8258</v>
      </c>
      <c r="Z18">
        <v>347</v>
      </c>
      <c r="AA18">
        <v>0</v>
      </c>
      <c r="AB18">
        <v>1323</v>
      </c>
      <c r="AC18">
        <v>0</v>
      </c>
      <c r="AD18">
        <v>0</v>
      </c>
      <c r="AE18">
        <v>0</v>
      </c>
      <c r="AF18">
        <v>0</v>
      </c>
      <c r="AG18">
        <v>0</v>
      </c>
      <c r="AH18">
        <v>0</v>
      </c>
      <c r="AI18">
        <v>78</v>
      </c>
      <c r="AJ18">
        <v>0</v>
      </c>
      <c r="AK18">
        <v>0</v>
      </c>
      <c r="AL18">
        <v>-419</v>
      </c>
    </row>
    <row r="19" spans="1:38">
      <c r="A19" s="1">
        <v>42970.5992013889</v>
      </c>
      <c r="B19">
        <v>-1</v>
      </c>
      <c r="C19">
        <v>-1</v>
      </c>
      <c r="D19">
        <v>-1</v>
      </c>
      <c r="E19">
        <v>94</v>
      </c>
      <c r="F19">
        <v>-1</v>
      </c>
      <c r="G19">
        <v>-1</v>
      </c>
      <c r="H19">
        <v>0</v>
      </c>
      <c r="I19">
        <v>0</v>
      </c>
      <c r="J19">
        <v>0</v>
      </c>
      <c r="K19">
        <v>0</v>
      </c>
      <c r="L19">
        <v>0</v>
      </c>
      <c r="M19">
        <v>0</v>
      </c>
      <c r="N19">
        <v>0</v>
      </c>
      <c r="O19">
        <v>0</v>
      </c>
      <c r="P19">
        <v>0</v>
      </c>
      <c r="Q19">
        <v>0</v>
      </c>
      <c r="R19">
        <v>19529</v>
      </c>
      <c r="S19">
        <v>554</v>
      </c>
      <c r="T19">
        <v>107</v>
      </c>
      <c r="U19">
        <v>0</v>
      </c>
      <c r="V19">
        <v>0</v>
      </c>
      <c r="W19">
        <v>0</v>
      </c>
      <c r="X19">
        <v>-4443</v>
      </c>
      <c r="Y19">
        <v>-4443</v>
      </c>
      <c r="Z19">
        <v>-259</v>
      </c>
      <c r="AA19">
        <v>0</v>
      </c>
      <c r="AB19">
        <v>715</v>
      </c>
      <c r="AC19">
        <v>0</v>
      </c>
      <c r="AD19">
        <v>0</v>
      </c>
      <c r="AE19">
        <v>0</v>
      </c>
      <c r="AF19">
        <v>0</v>
      </c>
      <c r="AG19">
        <v>0</v>
      </c>
      <c r="AH19">
        <v>0</v>
      </c>
      <c r="AI19">
        <v>-37</v>
      </c>
      <c r="AJ19">
        <v>0</v>
      </c>
      <c r="AK19">
        <v>0</v>
      </c>
      <c r="AL19">
        <v>554</v>
      </c>
    </row>
    <row r="20" spans="1:38">
      <c r="A20" s="1">
        <v>42970.5993171296</v>
      </c>
      <c r="B20">
        <v>-1</v>
      </c>
      <c r="C20">
        <v>-1</v>
      </c>
      <c r="D20">
        <v>-1</v>
      </c>
      <c r="E20">
        <v>9</v>
      </c>
      <c r="F20">
        <v>-1</v>
      </c>
      <c r="G20">
        <v>-1</v>
      </c>
      <c r="H20">
        <v>0</v>
      </c>
      <c r="I20">
        <v>0</v>
      </c>
      <c r="J20">
        <v>0</v>
      </c>
      <c r="K20">
        <v>0</v>
      </c>
      <c r="L20">
        <v>0</v>
      </c>
      <c r="M20">
        <v>0</v>
      </c>
      <c r="N20">
        <v>0</v>
      </c>
      <c r="O20">
        <v>0</v>
      </c>
      <c r="P20">
        <v>0</v>
      </c>
      <c r="Q20">
        <v>0</v>
      </c>
      <c r="R20">
        <v>18136</v>
      </c>
      <c r="S20">
        <v>673</v>
      </c>
      <c r="T20">
        <v>202</v>
      </c>
      <c r="U20">
        <v>0</v>
      </c>
      <c r="V20">
        <v>0</v>
      </c>
      <c r="W20">
        <v>0</v>
      </c>
      <c r="X20">
        <v>-4523</v>
      </c>
      <c r="Y20">
        <v>-4523</v>
      </c>
      <c r="Z20">
        <v>-88</v>
      </c>
      <c r="AA20">
        <v>0</v>
      </c>
      <c r="AB20">
        <v>584</v>
      </c>
      <c r="AC20">
        <v>0</v>
      </c>
      <c r="AD20">
        <v>0</v>
      </c>
      <c r="AE20">
        <v>0</v>
      </c>
      <c r="AF20">
        <v>0</v>
      </c>
      <c r="AG20">
        <v>0</v>
      </c>
      <c r="AH20">
        <v>0</v>
      </c>
      <c r="AI20">
        <v>17</v>
      </c>
      <c r="AJ20">
        <v>0</v>
      </c>
      <c r="AK20">
        <v>0</v>
      </c>
      <c r="AL20">
        <v>-327</v>
      </c>
    </row>
    <row r="21" spans="1:38">
      <c r="A21" s="1">
        <v>42970.5994328704</v>
      </c>
      <c r="B21">
        <v>-1</v>
      </c>
      <c r="C21">
        <v>-1</v>
      </c>
      <c r="D21">
        <v>-1</v>
      </c>
      <c r="E21">
        <v>67</v>
      </c>
      <c r="F21">
        <v>-1</v>
      </c>
      <c r="G21">
        <v>-1</v>
      </c>
      <c r="H21">
        <v>0</v>
      </c>
      <c r="I21">
        <v>0</v>
      </c>
      <c r="J21">
        <v>0</v>
      </c>
      <c r="K21">
        <v>0</v>
      </c>
      <c r="L21">
        <v>0</v>
      </c>
      <c r="M21">
        <v>0</v>
      </c>
      <c r="N21">
        <v>0</v>
      </c>
      <c r="O21">
        <v>0</v>
      </c>
      <c r="P21">
        <v>0</v>
      </c>
      <c r="Q21">
        <v>0</v>
      </c>
      <c r="R21">
        <v>12547</v>
      </c>
      <c r="S21">
        <v>424</v>
      </c>
      <c r="T21">
        <v>314</v>
      </c>
      <c r="U21">
        <v>0</v>
      </c>
      <c r="V21">
        <v>0</v>
      </c>
      <c r="W21">
        <v>0</v>
      </c>
      <c r="X21">
        <v>-3328</v>
      </c>
      <c r="Y21">
        <v>-3328</v>
      </c>
      <c r="Z21">
        <v>0</v>
      </c>
      <c r="AA21">
        <v>0</v>
      </c>
      <c r="AB21">
        <v>710</v>
      </c>
      <c r="AC21">
        <v>0</v>
      </c>
      <c r="AD21">
        <v>0</v>
      </c>
      <c r="AE21">
        <v>0</v>
      </c>
      <c r="AF21">
        <v>0</v>
      </c>
      <c r="AG21">
        <v>0</v>
      </c>
      <c r="AH21">
        <v>0</v>
      </c>
      <c r="AI21">
        <v>10</v>
      </c>
      <c r="AJ21">
        <v>0</v>
      </c>
      <c r="AK21">
        <v>0</v>
      </c>
      <c r="AL21">
        <v>347</v>
      </c>
    </row>
    <row r="22" spans="1:38">
      <c r="A22" s="1">
        <v>42970.5995486111</v>
      </c>
      <c r="B22">
        <v>-1</v>
      </c>
      <c r="C22">
        <v>-1</v>
      </c>
      <c r="D22">
        <v>-1</v>
      </c>
      <c r="E22">
        <v>75</v>
      </c>
      <c r="F22">
        <v>-1</v>
      </c>
      <c r="G22">
        <v>-1</v>
      </c>
      <c r="H22">
        <v>0</v>
      </c>
      <c r="I22">
        <v>0</v>
      </c>
      <c r="J22">
        <v>0</v>
      </c>
      <c r="K22">
        <v>0</v>
      </c>
      <c r="L22">
        <v>0</v>
      </c>
      <c r="M22">
        <v>0</v>
      </c>
      <c r="N22">
        <v>0</v>
      </c>
      <c r="O22">
        <v>0</v>
      </c>
      <c r="P22">
        <v>0</v>
      </c>
      <c r="Q22">
        <v>0</v>
      </c>
      <c r="R22">
        <v>12918</v>
      </c>
      <c r="S22">
        <v>685</v>
      </c>
      <c r="T22">
        <v>276</v>
      </c>
      <c r="U22">
        <v>0</v>
      </c>
      <c r="V22">
        <v>0</v>
      </c>
      <c r="W22">
        <v>0</v>
      </c>
      <c r="X22">
        <v>-4460</v>
      </c>
      <c r="Y22">
        <v>-4460</v>
      </c>
      <c r="Z22">
        <v>0</v>
      </c>
      <c r="AA22">
        <v>0</v>
      </c>
      <c r="AB22">
        <v>575</v>
      </c>
      <c r="AC22">
        <v>0</v>
      </c>
      <c r="AD22">
        <v>0</v>
      </c>
      <c r="AE22">
        <v>0</v>
      </c>
      <c r="AF22">
        <v>0</v>
      </c>
      <c r="AG22">
        <v>0</v>
      </c>
      <c r="AH22">
        <v>0</v>
      </c>
      <c r="AI22">
        <v>-37</v>
      </c>
      <c r="AJ22">
        <v>0</v>
      </c>
      <c r="AK22">
        <v>0</v>
      </c>
      <c r="AL22">
        <v>-239</v>
      </c>
    </row>
    <row r="23" spans="1:38">
      <c r="A23" s="1">
        <v>42970.5996643519</v>
      </c>
      <c r="B23">
        <v>-1</v>
      </c>
      <c r="C23">
        <v>-1</v>
      </c>
      <c r="D23">
        <v>-1</v>
      </c>
      <c r="E23">
        <v>35</v>
      </c>
      <c r="F23">
        <v>-1</v>
      </c>
      <c r="G23">
        <v>-1</v>
      </c>
      <c r="H23">
        <v>0</v>
      </c>
      <c r="I23">
        <v>0</v>
      </c>
      <c r="J23">
        <v>0</v>
      </c>
      <c r="K23">
        <v>0</v>
      </c>
      <c r="L23">
        <v>0</v>
      </c>
      <c r="M23">
        <v>0</v>
      </c>
      <c r="N23">
        <v>0</v>
      </c>
      <c r="O23">
        <v>0</v>
      </c>
      <c r="P23">
        <v>0</v>
      </c>
      <c r="Q23">
        <v>0</v>
      </c>
      <c r="R23">
        <v>17249</v>
      </c>
      <c r="S23">
        <v>672</v>
      </c>
      <c r="T23">
        <v>71</v>
      </c>
      <c r="U23">
        <v>0</v>
      </c>
      <c r="V23">
        <v>0</v>
      </c>
      <c r="W23">
        <v>0</v>
      </c>
      <c r="X23">
        <v>-4168</v>
      </c>
      <c r="Y23">
        <v>-4168</v>
      </c>
      <c r="Z23">
        <v>137</v>
      </c>
      <c r="AA23">
        <v>0</v>
      </c>
      <c r="AB23">
        <v>736</v>
      </c>
      <c r="AC23">
        <v>0</v>
      </c>
      <c r="AD23">
        <v>0</v>
      </c>
      <c r="AE23">
        <v>0</v>
      </c>
      <c r="AF23">
        <v>0</v>
      </c>
      <c r="AG23">
        <v>0</v>
      </c>
      <c r="AH23">
        <v>0</v>
      </c>
      <c r="AI23">
        <v>56</v>
      </c>
      <c r="AJ23">
        <v>0</v>
      </c>
      <c r="AK23">
        <v>0</v>
      </c>
      <c r="AL23">
        <v>-329</v>
      </c>
    </row>
    <row r="24" spans="1:38">
      <c r="A24" s="1">
        <v>42970.5997800926</v>
      </c>
      <c r="B24">
        <v>-1</v>
      </c>
      <c r="C24">
        <v>-1</v>
      </c>
      <c r="D24">
        <v>-1</v>
      </c>
      <c r="E24">
        <v>71</v>
      </c>
      <c r="F24">
        <v>-1</v>
      </c>
      <c r="G24">
        <v>-1</v>
      </c>
      <c r="H24">
        <v>0</v>
      </c>
      <c r="I24">
        <v>0</v>
      </c>
      <c r="J24">
        <v>0</v>
      </c>
      <c r="K24">
        <v>0</v>
      </c>
      <c r="L24">
        <v>0</v>
      </c>
      <c r="M24">
        <v>0</v>
      </c>
      <c r="N24">
        <v>0</v>
      </c>
      <c r="O24">
        <v>0</v>
      </c>
      <c r="P24">
        <v>0</v>
      </c>
      <c r="Q24">
        <v>0</v>
      </c>
      <c r="R24">
        <v>19056</v>
      </c>
      <c r="S24">
        <v>852</v>
      </c>
      <c r="T24">
        <v>285</v>
      </c>
      <c r="U24">
        <v>0</v>
      </c>
      <c r="V24">
        <v>0</v>
      </c>
      <c r="W24">
        <v>0</v>
      </c>
      <c r="X24">
        <v>313</v>
      </c>
      <c r="Y24">
        <v>313</v>
      </c>
      <c r="Z24">
        <v>-137</v>
      </c>
      <c r="AA24">
        <v>0</v>
      </c>
      <c r="AB24">
        <v>0</v>
      </c>
      <c r="AC24">
        <v>0</v>
      </c>
      <c r="AD24">
        <v>0</v>
      </c>
      <c r="AE24">
        <v>0</v>
      </c>
      <c r="AF24">
        <v>0</v>
      </c>
      <c r="AG24">
        <v>0</v>
      </c>
      <c r="AH24">
        <v>0</v>
      </c>
      <c r="AI24">
        <v>-16</v>
      </c>
      <c r="AJ24">
        <v>0</v>
      </c>
      <c r="AK24">
        <v>0</v>
      </c>
      <c r="AL24">
        <v>852</v>
      </c>
    </row>
    <row r="25" spans="1:38">
      <c r="A25" s="1">
        <v>42970.5998958333</v>
      </c>
      <c r="B25">
        <v>-1</v>
      </c>
      <c r="C25">
        <v>-1</v>
      </c>
      <c r="D25">
        <v>-1</v>
      </c>
      <c r="E25">
        <v>25</v>
      </c>
      <c r="F25">
        <v>-1</v>
      </c>
      <c r="G25">
        <v>-1</v>
      </c>
      <c r="H25">
        <v>0</v>
      </c>
      <c r="I25">
        <v>0</v>
      </c>
      <c r="J25">
        <v>0</v>
      </c>
      <c r="K25">
        <v>0</v>
      </c>
      <c r="L25">
        <v>0</v>
      </c>
      <c r="M25">
        <v>0</v>
      </c>
      <c r="N25">
        <v>0</v>
      </c>
      <c r="O25">
        <v>0</v>
      </c>
      <c r="P25">
        <v>0</v>
      </c>
      <c r="Q25">
        <v>0</v>
      </c>
      <c r="R25">
        <v>13653</v>
      </c>
      <c r="S25">
        <v>549</v>
      </c>
      <c r="T25">
        <v>229</v>
      </c>
      <c r="U25">
        <v>0</v>
      </c>
      <c r="V25">
        <v>0</v>
      </c>
      <c r="W25">
        <v>0</v>
      </c>
      <c r="X25">
        <v>276</v>
      </c>
      <c r="Y25">
        <v>276</v>
      </c>
      <c r="Z25">
        <v>0</v>
      </c>
      <c r="AA25">
        <v>0</v>
      </c>
      <c r="AB25">
        <v>0</v>
      </c>
      <c r="AC25">
        <v>0</v>
      </c>
      <c r="AD25">
        <v>0</v>
      </c>
      <c r="AE25">
        <v>0</v>
      </c>
      <c r="AF25">
        <v>0</v>
      </c>
      <c r="AG25">
        <v>0</v>
      </c>
      <c r="AH25">
        <v>0</v>
      </c>
      <c r="AI25">
        <v>-74</v>
      </c>
      <c r="AJ25">
        <v>0</v>
      </c>
      <c r="AK25">
        <v>0</v>
      </c>
      <c r="AL25">
        <v>-451</v>
      </c>
    </row>
    <row r="26" spans="1:38">
      <c r="A26" s="1">
        <v>42970.6000115741</v>
      </c>
      <c r="B26">
        <v>-1</v>
      </c>
      <c r="C26">
        <v>-1</v>
      </c>
      <c r="D26">
        <v>-1</v>
      </c>
      <c r="E26">
        <v>93</v>
      </c>
      <c r="F26">
        <v>-1</v>
      </c>
      <c r="G26">
        <v>-1</v>
      </c>
      <c r="H26">
        <v>0</v>
      </c>
      <c r="I26">
        <v>0</v>
      </c>
      <c r="J26">
        <v>0</v>
      </c>
      <c r="K26">
        <v>0</v>
      </c>
      <c r="L26">
        <v>0</v>
      </c>
      <c r="M26">
        <v>0</v>
      </c>
      <c r="N26">
        <v>0</v>
      </c>
      <c r="O26">
        <v>0</v>
      </c>
      <c r="P26">
        <v>0</v>
      </c>
      <c r="Q26">
        <v>0</v>
      </c>
      <c r="R26">
        <v>13383</v>
      </c>
      <c r="S26">
        <v>628</v>
      </c>
      <c r="T26">
        <v>794</v>
      </c>
      <c r="U26">
        <v>0</v>
      </c>
      <c r="V26">
        <v>0</v>
      </c>
      <c r="W26">
        <v>0</v>
      </c>
      <c r="X26">
        <v>-4067</v>
      </c>
      <c r="Y26">
        <v>-4067</v>
      </c>
      <c r="Z26">
        <v>0</v>
      </c>
      <c r="AA26">
        <v>0</v>
      </c>
      <c r="AB26">
        <v>385</v>
      </c>
      <c r="AC26">
        <v>0</v>
      </c>
      <c r="AD26">
        <v>0</v>
      </c>
      <c r="AE26">
        <v>0</v>
      </c>
      <c r="AF26">
        <v>0</v>
      </c>
      <c r="AG26">
        <v>0</v>
      </c>
      <c r="AH26">
        <v>0</v>
      </c>
      <c r="AI26">
        <v>66</v>
      </c>
      <c r="AJ26">
        <v>0</v>
      </c>
      <c r="AK26">
        <v>0</v>
      </c>
      <c r="AL26">
        <v>-372</v>
      </c>
    </row>
    <row r="27" spans="1:38">
      <c r="A27" s="1">
        <v>42970.6001273148</v>
      </c>
      <c r="B27">
        <v>-1</v>
      </c>
      <c r="C27">
        <v>-1</v>
      </c>
      <c r="D27">
        <v>-1</v>
      </c>
      <c r="E27">
        <v>51</v>
      </c>
      <c r="F27">
        <v>-1</v>
      </c>
      <c r="G27">
        <v>-1</v>
      </c>
      <c r="H27">
        <v>0</v>
      </c>
      <c r="I27">
        <v>0</v>
      </c>
      <c r="J27">
        <v>0</v>
      </c>
      <c r="K27">
        <v>0</v>
      </c>
      <c r="L27">
        <v>0</v>
      </c>
      <c r="M27">
        <v>0</v>
      </c>
      <c r="N27">
        <v>0</v>
      </c>
      <c r="O27">
        <v>0</v>
      </c>
      <c r="P27">
        <v>0</v>
      </c>
      <c r="Q27">
        <v>0</v>
      </c>
      <c r="R27">
        <v>8902</v>
      </c>
      <c r="S27">
        <v>963</v>
      </c>
      <c r="T27">
        <v>274</v>
      </c>
      <c r="U27">
        <v>0</v>
      </c>
      <c r="V27">
        <v>0</v>
      </c>
      <c r="W27">
        <v>0</v>
      </c>
      <c r="X27">
        <v>325</v>
      </c>
      <c r="Y27">
        <v>325</v>
      </c>
      <c r="Z27">
        <v>0</v>
      </c>
      <c r="AA27">
        <v>0</v>
      </c>
      <c r="AB27">
        <v>0</v>
      </c>
      <c r="AC27">
        <v>0</v>
      </c>
      <c r="AD27">
        <v>0</v>
      </c>
      <c r="AE27">
        <v>0</v>
      </c>
      <c r="AF27">
        <v>0</v>
      </c>
      <c r="AG27">
        <v>0</v>
      </c>
      <c r="AH27">
        <v>0</v>
      </c>
      <c r="AI27">
        <v>5</v>
      </c>
      <c r="AJ27">
        <v>0</v>
      </c>
      <c r="AK27">
        <v>0</v>
      </c>
      <c r="AL27">
        <v>-113</v>
      </c>
    </row>
    <row r="28" spans="1:38">
      <c r="A28" s="1">
        <v>42970.6002430556</v>
      </c>
      <c r="B28">
        <v>-1</v>
      </c>
      <c r="C28">
        <v>-1</v>
      </c>
      <c r="D28">
        <v>-1</v>
      </c>
      <c r="E28">
        <v>98</v>
      </c>
      <c r="F28">
        <v>-1</v>
      </c>
      <c r="G28">
        <v>-1</v>
      </c>
      <c r="H28">
        <v>0</v>
      </c>
      <c r="I28">
        <v>0</v>
      </c>
      <c r="J28">
        <v>0</v>
      </c>
      <c r="K28">
        <v>0</v>
      </c>
      <c r="L28">
        <v>0</v>
      </c>
      <c r="M28">
        <v>0</v>
      </c>
      <c r="N28">
        <v>0</v>
      </c>
      <c r="O28">
        <v>0</v>
      </c>
      <c r="P28">
        <v>0</v>
      </c>
      <c r="Q28">
        <v>0</v>
      </c>
      <c r="R28">
        <v>11666</v>
      </c>
      <c r="S28">
        <v>687</v>
      </c>
      <c r="T28">
        <v>888</v>
      </c>
      <c r="U28">
        <v>0</v>
      </c>
      <c r="V28">
        <v>0</v>
      </c>
      <c r="W28">
        <v>0</v>
      </c>
      <c r="X28">
        <v>-3020</v>
      </c>
      <c r="Y28">
        <v>-3020</v>
      </c>
      <c r="Z28">
        <v>0</v>
      </c>
      <c r="AA28">
        <v>0</v>
      </c>
      <c r="AB28">
        <v>922</v>
      </c>
      <c r="AC28">
        <v>0</v>
      </c>
      <c r="AD28">
        <v>0</v>
      </c>
      <c r="AE28">
        <v>0</v>
      </c>
      <c r="AF28">
        <v>0</v>
      </c>
      <c r="AG28">
        <v>0</v>
      </c>
      <c r="AH28">
        <v>0</v>
      </c>
      <c r="AI28">
        <v>-21</v>
      </c>
      <c r="AJ28">
        <v>0</v>
      </c>
      <c r="AK28">
        <v>0</v>
      </c>
      <c r="AL28">
        <v>762</v>
      </c>
    </row>
    <row r="29" spans="1:38">
      <c r="A29" s="1">
        <v>42970.6003587963</v>
      </c>
      <c r="B29">
        <v>-1</v>
      </c>
      <c r="C29">
        <v>-1</v>
      </c>
      <c r="D29">
        <v>-1</v>
      </c>
      <c r="E29">
        <v>16</v>
      </c>
      <c r="F29">
        <v>-1</v>
      </c>
      <c r="G29">
        <v>-1</v>
      </c>
      <c r="H29">
        <v>0</v>
      </c>
      <c r="I29">
        <v>0</v>
      </c>
      <c r="J29">
        <v>0</v>
      </c>
      <c r="K29">
        <v>0</v>
      </c>
      <c r="L29">
        <v>0</v>
      </c>
      <c r="M29">
        <v>0</v>
      </c>
      <c r="N29">
        <v>0</v>
      </c>
      <c r="O29">
        <v>0</v>
      </c>
      <c r="P29">
        <v>0</v>
      </c>
      <c r="Q29">
        <v>0</v>
      </c>
      <c r="R29">
        <v>13876</v>
      </c>
      <c r="S29">
        <v>768</v>
      </c>
      <c r="T29">
        <v>723</v>
      </c>
      <c r="U29">
        <v>0</v>
      </c>
      <c r="V29">
        <v>0</v>
      </c>
      <c r="W29">
        <v>0</v>
      </c>
      <c r="X29">
        <v>737</v>
      </c>
      <c r="Y29">
        <v>737</v>
      </c>
      <c r="Z29">
        <v>91</v>
      </c>
      <c r="AA29">
        <v>0</v>
      </c>
      <c r="AB29">
        <v>0</v>
      </c>
      <c r="AC29">
        <v>0</v>
      </c>
      <c r="AD29">
        <v>0</v>
      </c>
      <c r="AE29">
        <v>0</v>
      </c>
      <c r="AF29">
        <v>0</v>
      </c>
      <c r="AG29">
        <v>0</v>
      </c>
      <c r="AH29">
        <v>0</v>
      </c>
      <c r="AI29">
        <v>46</v>
      </c>
      <c r="AJ29">
        <v>0</v>
      </c>
      <c r="AK29">
        <v>0</v>
      </c>
      <c r="AL29">
        <v>-384</v>
      </c>
    </row>
    <row r="30" spans="1:38">
      <c r="A30" s="1">
        <v>42970.600474537</v>
      </c>
      <c r="B30">
        <v>-1</v>
      </c>
      <c r="C30">
        <v>-1</v>
      </c>
      <c r="D30">
        <v>-1</v>
      </c>
      <c r="E30">
        <v>30</v>
      </c>
      <c r="F30">
        <v>-1</v>
      </c>
      <c r="G30">
        <v>-1</v>
      </c>
      <c r="H30">
        <v>0</v>
      </c>
      <c r="I30">
        <v>0</v>
      </c>
      <c r="J30">
        <v>0</v>
      </c>
      <c r="K30">
        <v>0</v>
      </c>
      <c r="L30">
        <v>0</v>
      </c>
      <c r="M30">
        <v>0</v>
      </c>
      <c r="N30">
        <v>0</v>
      </c>
      <c r="O30">
        <v>0</v>
      </c>
      <c r="P30">
        <v>0</v>
      </c>
      <c r="Q30">
        <v>0</v>
      </c>
      <c r="R30">
        <v>17942</v>
      </c>
      <c r="S30">
        <v>901</v>
      </c>
      <c r="T30">
        <v>1474</v>
      </c>
      <c r="U30">
        <v>0</v>
      </c>
      <c r="V30">
        <v>0</v>
      </c>
      <c r="W30">
        <v>0</v>
      </c>
      <c r="X30">
        <v>-2449</v>
      </c>
      <c r="Y30">
        <v>-2449</v>
      </c>
      <c r="Z30">
        <v>-91</v>
      </c>
      <c r="AA30">
        <v>0</v>
      </c>
      <c r="AB30">
        <v>689</v>
      </c>
      <c r="AC30">
        <v>0</v>
      </c>
      <c r="AD30">
        <v>0</v>
      </c>
      <c r="AE30">
        <v>0</v>
      </c>
      <c r="AF30">
        <v>0</v>
      </c>
      <c r="AG30">
        <v>0</v>
      </c>
      <c r="AH30">
        <v>0</v>
      </c>
      <c r="AI30">
        <v>-2</v>
      </c>
      <c r="AJ30">
        <v>0</v>
      </c>
      <c r="AK30">
        <v>0</v>
      </c>
      <c r="AL30">
        <v>53</v>
      </c>
    </row>
    <row r="31" spans="1:38">
      <c r="A31" s="1">
        <v>42970.6005902778</v>
      </c>
      <c r="B31">
        <v>-1</v>
      </c>
      <c r="C31">
        <v>-1</v>
      </c>
      <c r="D31">
        <v>-1</v>
      </c>
      <c r="E31">
        <v>62</v>
      </c>
      <c r="F31">
        <v>-1</v>
      </c>
      <c r="G31">
        <v>-1</v>
      </c>
      <c r="H31">
        <v>0</v>
      </c>
      <c r="I31">
        <v>0</v>
      </c>
      <c r="J31">
        <v>0</v>
      </c>
      <c r="K31">
        <v>0</v>
      </c>
      <c r="L31">
        <v>0</v>
      </c>
      <c r="M31">
        <v>0</v>
      </c>
      <c r="N31">
        <v>0</v>
      </c>
      <c r="O31">
        <v>0</v>
      </c>
      <c r="P31">
        <v>0</v>
      </c>
      <c r="Q31">
        <v>0</v>
      </c>
      <c r="R31">
        <v>14219</v>
      </c>
      <c r="S31">
        <v>1413</v>
      </c>
      <c r="T31">
        <v>966</v>
      </c>
      <c r="U31">
        <v>0</v>
      </c>
      <c r="V31">
        <v>0</v>
      </c>
      <c r="W31">
        <v>0</v>
      </c>
      <c r="X31">
        <v>999</v>
      </c>
      <c r="Y31">
        <v>999</v>
      </c>
      <c r="Z31">
        <v>0</v>
      </c>
      <c r="AA31">
        <v>0</v>
      </c>
      <c r="AB31">
        <v>0</v>
      </c>
      <c r="AC31">
        <v>0</v>
      </c>
      <c r="AD31">
        <v>0</v>
      </c>
      <c r="AE31">
        <v>0</v>
      </c>
      <c r="AF31">
        <v>0</v>
      </c>
      <c r="AG31">
        <v>0</v>
      </c>
      <c r="AH31">
        <v>0</v>
      </c>
      <c r="AI31">
        <v>-82</v>
      </c>
      <c r="AJ31">
        <v>0</v>
      </c>
      <c r="AK31">
        <v>0</v>
      </c>
      <c r="AL31">
        <v>261</v>
      </c>
    </row>
    <row r="32" spans="1:38">
      <c r="A32" s="1">
        <v>42970.6007060185</v>
      </c>
      <c r="B32">
        <v>-1</v>
      </c>
      <c r="C32">
        <v>-1</v>
      </c>
      <c r="D32">
        <v>-1</v>
      </c>
      <c r="E32">
        <v>18</v>
      </c>
      <c r="F32">
        <v>-1</v>
      </c>
      <c r="G32">
        <v>-1</v>
      </c>
      <c r="H32">
        <v>0</v>
      </c>
      <c r="I32">
        <v>0</v>
      </c>
      <c r="J32">
        <v>0</v>
      </c>
      <c r="K32">
        <v>0</v>
      </c>
      <c r="L32">
        <v>0</v>
      </c>
      <c r="M32">
        <v>0</v>
      </c>
      <c r="N32">
        <v>0</v>
      </c>
      <c r="O32">
        <v>0</v>
      </c>
      <c r="P32">
        <v>0</v>
      </c>
      <c r="Q32">
        <v>0</v>
      </c>
      <c r="R32">
        <v>16326</v>
      </c>
      <c r="S32">
        <v>884</v>
      </c>
      <c r="T32">
        <v>974</v>
      </c>
      <c r="U32">
        <v>0</v>
      </c>
      <c r="V32">
        <v>0</v>
      </c>
      <c r="W32">
        <v>0</v>
      </c>
      <c r="X32">
        <v>-2529</v>
      </c>
      <c r="Y32">
        <v>-2529</v>
      </c>
      <c r="Z32">
        <v>37</v>
      </c>
      <c r="AA32">
        <v>0</v>
      </c>
      <c r="AB32">
        <v>906</v>
      </c>
      <c r="AC32">
        <v>0</v>
      </c>
      <c r="AD32">
        <v>0</v>
      </c>
      <c r="AE32">
        <v>0</v>
      </c>
      <c r="AF32">
        <v>0</v>
      </c>
      <c r="AG32">
        <v>0</v>
      </c>
      <c r="AH32">
        <v>0</v>
      </c>
      <c r="AI32">
        <v>74</v>
      </c>
      <c r="AJ32">
        <v>0</v>
      </c>
      <c r="AK32">
        <v>0</v>
      </c>
      <c r="AL32">
        <v>-40</v>
      </c>
    </row>
    <row r="33" spans="1:38">
      <c r="A33" s="1">
        <v>42970.6008217593</v>
      </c>
      <c r="B33">
        <v>-1</v>
      </c>
      <c r="C33">
        <v>-1</v>
      </c>
      <c r="D33">
        <v>-1</v>
      </c>
      <c r="E33">
        <v>67</v>
      </c>
      <c r="F33">
        <v>-1</v>
      </c>
      <c r="G33">
        <v>-1</v>
      </c>
      <c r="H33">
        <v>0</v>
      </c>
      <c r="I33">
        <v>0</v>
      </c>
      <c r="J33">
        <v>0</v>
      </c>
      <c r="K33">
        <v>0</v>
      </c>
      <c r="L33">
        <v>0</v>
      </c>
      <c r="M33">
        <v>0</v>
      </c>
      <c r="N33">
        <v>0</v>
      </c>
      <c r="O33">
        <v>0</v>
      </c>
      <c r="P33">
        <v>0</v>
      </c>
      <c r="Q33">
        <v>0</v>
      </c>
      <c r="R33">
        <v>17078</v>
      </c>
      <c r="S33">
        <v>1034</v>
      </c>
      <c r="T33">
        <v>384</v>
      </c>
      <c r="U33">
        <v>0</v>
      </c>
      <c r="V33">
        <v>0</v>
      </c>
      <c r="W33">
        <v>0</v>
      </c>
      <c r="X33">
        <v>420</v>
      </c>
      <c r="Y33">
        <v>420</v>
      </c>
      <c r="Z33">
        <v>91</v>
      </c>
      <c r="AA33">
        <v>0</v>
      </c>
      <c r="AB33">
        <v>0</v>
      </c>
      <c r="AC33">
        <v>0</v>
      </c>
      <c r="AD33">
        <v>0</v>
      </c>
      <c r="AE33">
        <v>0</v>
      </c>
      <c r="AF33">
        <v>0</v>
      </c>
      <c r="AG33">
        <v>0</v>
      </c>
      <c r="AH33">
        <v>0</v>
      </c>
      <c r="AI33">
        <v>-73</v>
      </c>
      <c r="AJ33">
        <v>0</v>
      </c>
      <c r="AK33">
        <v>0</v>
      </c>
      <c r="AL33">
        <v>-43</v>
      </c>
    </row>
    <row r="34" spans="1:38">
      <c r="A34" s="1">
        <v>42970.6009375</v>
      </c>
      <c r="B34">
        <v>-1</v>
      </c>
      <c r="C34">
        <v>-1</v>
      </c>
      <c r="D34">
        <v>-1</v>
      </c>
      <c r="E34">
        <v>39</v>
      </c>
      <c r="F34">
        <v>-1</v>
      </c>
      <c r="G34">
        <v>-1</v>
      </c>
      <c r="H34">
        <v>0</v>
      </c>
      <c r="I34">
        <v>0</v>
      </c>
      <c r="J34">
        <v>0</v>
      </c>
      <c r="K34">
        <v>0</v>
      </c>
      <c r="L34">
        <v>0</v>
      </c>
      <c r="M34">
        <v>0</v>
      </c>
      <c r="N34">
        <v>0</v>
      </c>
      <c r="O34">
        <v>0</v>
      </c>
      <c r="P34">
        <v>0</v>
      </c>
      <c r="Q34">
        <v>0</v>
      </c>
      <c r="R34">
        <v>16274</v>
      </c>
      <c r="S34">
        <v>999</v>
      </c>
      <c r="T34">
        <v>612</v>
      </c>
      <c r="U34">
        <v>0</v>
      </c>
      <c r="V34">
        <v>0</v>
      </c>
      <c r="W34">
        <v>0</v>
      </c>
      <c r="X34">
        <v>-3682</v>
      </c>
      <c r="Y34">
        <v>-3682</v>
      </c>
      <c r="Z34">
        <v>8</v>
      </c>
      <c r="AA34">
        <v>0</v>
      </c>
      <c r="AB34">
        <v>644</v>
      </c>
      <c r="AC34">
        <v>0</v>
      </c>
      <c r="AD34">
        <v>0</v>
      </c>
      <c r="AE34">
        <v>0</v>
      </c>
      <c r="AF34">
        <v>0</v>
      </c>
      <c r="AG34">
        <v>0</v>
      </c>
      <c r="AH34">
        <v>0</v>
      </c>
      <c r="AI34">
        <v>75</v>
      </c>
      <c r="AJ34">
        <v>0</v>
      </c>
      <c r="AK34">
        <v>0</v>
      </c>
      <c r="AL34">
        <v>-1</v>
      </c>
    </row>
    <row r="35" spans="1:38">
      <c r="A35" s="1">
        <v>42970.6010532407</v>
      </c>
      <c r="B35">
        <v>-1</v>
      </c>
      <c r="C35">
        <v>-1</v>
      </c>
      <c r="D35">
        <v>-1</v>
      </c>
      <c r="E35">
        <v>66</v>
      </c>
      <c r="F35">
        <v>-1</v>
      </c>
      <c r="G35">
        <v>-1</v>
      </c>
      <c r="H35">
        <v>0</v>
      </c>
      <c r="I35">
        <v>0</v>
      </c>
      <c r="J35">
        <v>0</v>
      </c>
      <c r="K35">
        <v>0</v>
      </c>
      <c r="L35">
        <v>0</v>
      </c>
      <c r="M35">
        <v>0</v>
      </c>
      <c r="N35">
        <v>0</v>
      </c>
      <c r="O35">
        <v>0</v>
      </c>
      <c r="P35">
        <v>0</v>
      </c>
      <c r="Q35">
        <v>0</v>
      </c>
      <c r="R35">
        <v>23977</v>
      </c>
      <c r="S35">
        <v>1255</v>
      </c>
      <c r="T35">
        <v>1793</v>
      </c>
      <c r="U35">
        <v>0</v>
      </c>
      <c r="V35">
        <v>0</v>
      </c>
      <c r="W35">
        <v>0</v>
      </c>
      <c r="X35">
        <v>-9441</v>
      </c>
      <c r="Y35">
        <v>-9441</v>
      </c>
      <c r="Z35">
        <v>428</v>
      </c>
      <c r="AA35">
        <v>0</v>
      </c>
      <c r="AB35">
        <v>1483</v>
      </c>
      <c r="AC35">
        <v>0</v>
      </c>
      <c r="AD35">
        <v>0</v>
      </c>
      <c r="AE35">
        <v>0</v>
      </c>
      <c r="AF35">
        <v>0</v>
      </c>
      <c r="AG35">
        <v>0</v>
      </c>
      <c r="AH35">
        <v>0</v>
      </c>
      <c r="AI35">
        <v>-75</v>
      </c>
      <c r="AJ35">
        <v>0</v>
      </c>
      <c r="AK35">
        <v>0</v>
      </c>
      <c r="AL35">
        <v>293</v>
      </c>
    </row>
    <row r="36" spans="1:38">
      <c r="A36" s="1">
        <v>42970.6011689815</v>
      </c>
      <c r="B36">
        <v>-1</v>
      </c>
      <c r="C36">
        <v>-1</v>
      </c>
      <c r="D36">
        <v>-1</v>
      </c>
      <c r="E36">
        <v>56</v>
      </c>
      <c r="F36">
        <v>-1</v>
      </c>
      <c r="G36">
        <v>-1</v>
      </c>
      <c r="H36">
        <v>0</v>
      </c>
      <c r="I36">
        <v>0</v>
      </c>
      <c r="J36">
        <v>0</v>
      </c>
      <c r="K36">
        <v>0</v>
      </c>
      <c r="L36">
        <v>0</v>
      </c>
      <c r="M36">
        <v>0</v>
      </c>
      <c r="N36">
        <v>0</v>
      </c>
      <c r="O36">
        <v>0</v>
      </c>
      <c r="P36">
        <v>0</v>
      </c>
      <c r="Q36">
        <v>0</v>
      </c>
      <c r="R36">
        <v>22466</v>
      </c>
      <c r="S36">
        <v>1531</v>
      </c>
      <c r="T36">
        <v>788</v>
      </c>
      <c r="U36">
        <v>0</v>
      </c>
      <c r="V36">
        <v>0</v>
      </c>
      <c r="W36">
        <v>0</v>
      </c>
      <c r="X36">
        <v>-9542</v>
      </c>
      <c r="Y36">
        <v>-9542</v>
      </c>
      <c r="Z36">
        <v>-564</v>
      </c>
      <c r="AA36">
        <v>0</v>
      </c>
      <c r="AB36">
        <v>1363</v>
      </c>
      <c r="AC36">
        <v>0</v>
      </c>
      <c r="AD36">
        <v>0</v>
      </c>
      <c r="AE36">
        <v>0</v>
      </c>
      <c r="AF36">
        <v>0</v>
      </c>
      <c r="AG36">
        <v>0</v>
      </c>
      <c r="AH36">
        <v>0</v>
      </c>
      <c r="AI36">
        <v>-4</v>
      </c>
      <c r="AJ36">
        <v>0</v>
      </c>
      <c r="AK36">
        <v>0</v>
      </c>
      <c r="AL36">
        <v>-507</v>
      </c>
    </row>
    <row r="37" spans="1:38">
      <c r="A37" s="1">
        <v>42970.6012847222</v>
      </c>
      <c r="B37">
        <v>-1</v>
      </c>
      <c r="C37">
        <v>-1</v>
      </c>
      <c r="D37">
        <v>-1</v>
      </c>
      <c r="E37">
        <v>54</v>
      </c>
      <c r="F37">
        <v>-1</v>
      </c>
      <c r="G37">
        <v>-1</v>
      </c>
      <c r="H37">
        <v>0</v>
      </c>
      <c r="I37">
        <v>0</v>
      </c>
      <c r="J37">
        <v>0</v>
      </c>
      <c r="K37">
        <v>0</v>
      </c>
      <c r="L37">
        <v>0</v>
      </c>
      <c r="M37">
        <v>0</v>
      </c>
      <c r="N37">
        <v>0</v>
      </c>
      <c r="O37">
        <v>0</v>
      </c>
      <c r="P37">
        <v>0</v>
      </c>
      <c r="Q37">
        <v>0</v>
      </c>
      <c r="R37">
        <v>20321</v>
      </c>
      <c r="S37">
        <v>-998724</v>
      </c>
      <c r="T37">
        <v>837</v>
      </c>
      <c r="U37">
        <v>0</v>
      </c>
      <c r="V37">
        <v>0</v>
      </c>
      <c r="W37">
        <v>0</v>
      </c>
      <c r="X37">
        <v>-7198</v>
      </c>
      <c r="Y37">
        <v>-7198</v>
      </c>
      <c r="Z37">
        <v>424</v>
      </c>
      <c r="AA37">
        <v>0</v>
      </c>
      <c r="AB37">
        <v>1241</v>
      </c>
      <c r="AC37">
        <v>0</v>
      </c>
      <c r="AD37">
        <v>0</v>
      </c>
      <c r="AE37">
        <v>0</v>
      </c>
      <c r="AF37">
        <v>0</v>
      </c>
      <c r="AG37">
        <v>0</v>
      </c>
      <c r="AH37">
        <v>0</v>
      </c>
      <c r="AI37">
        <v>56</v>
      </c>
      <c r="AJ37">
        <v>0</v>
      </c>
      <c r="AK37">
        <v>0</v>
      </c>
      <c r="AL37">
        <v>331</v>
      </c>
    </row>
    <row r="38" spans="1:38">
      <c r="A38" s="1">
        <v>42970.601400463</v>
      </c>
      <c r="B38">
        <v>-1</v>
      </c>
      <c r="C38">
        <v>-1</v>
      </c>
      <c r="D38">
        <v>-1</v>
      </c>
      <c r="E38">
        <v>20</v>
      </c>
      <c r="F38">
        <v>-1</v>
      </c>
      <c r="G38">
        <v>-1</v>
      </c>
      <c r="H38">
        <v>0</v>
      </c>
      <c r="I38">
        <v>0</v>
      </c>
      <c r="J38">
        <v>0</v>
      </c>
      <c r="K38">
        <v>0</v>
      </c>
      <c r="L38">
        <v>0</v>
      </c>
      <c r="M38">
        <v>0</v>
      </c>
      <c r="N38">
        <v>0</v>
      </c>
      <c r="O38">
        <v>0</v>
      </c>
      <c r="P38">
        <v>0</v>
      </c>
      <c r="Q38">
        <v>0</v>
      </c>
      <c r="R38">
        <v>15335</v>
      </c>
      <c r="S38">
        <v>1451</v>
      </c>
      <c r="T38">
        <v>745</v>
      </c>
      <c r="U38">
        <v>0</v>
      </c>
      <c r="V38">
        <v>0</v>
      </c>
      <c r="W38">
        <v>0</v>
      </c>
      <c r="X38">
        <v>-3261</v>
      </c>
      <c r="Y38">
        <v>-3261</v>
      </c>
      <c r="Z38">
        <v>-80</v>
      </c>
      <c r="AA38">
        <v>0</v>
      </c>
      <c r="AB38">
        <v>116</v>
      </c>
      <c r="AC38">
        <v>0</v>
      </c>
      <c r="AD38">
        <v>0</v>
      </c>
      <c r="AE38">
        <v>0</v>
      </c>
      <c r="AF38">
        <v>0</v>
      </c>
      <c r="AG38">
        <v>0</v>
      </c>
      <c r="AH38">
        <v>0</v>
      </c>
      <c r="AI38">
        <v>-1</v>
      </c>
      <c r="AJ38">
        <v>0</v>
      </c>
      <c r="AK38">
        <v>0</v>
      </c>
      <c r="AL38">
        <v>-605</v>
      </c>
    </row>
    <row r="39" spans="1:38">
      <c r="A39" s="1">
        <v>42970.6015162037</v>
      </c>
      <c r="B39">
        <v>-1</v>
      </c>
      <c r="C39">
        <v>-1</v>
      </c>
      <c r="D39">
        <v>-1</v>
      </c>
      <c r="E39">
        <v>68</v>
      </c>
      <c r="F39">
        <v>-1</v>
      </c>
      <c r="G39">
        <v>-1</v>
      </c>
      <c r="H39">
        <v>0</v>
      </c>
      <c r="I39">
        <v>0</v>
      </c>
      <c r="J39">
        <v>0</v>
      </c>
      <c r="K39">
        <v>0</v>
      </c>
      <c r="L39">
        <v>0</v>
      </c>
      <c r="M39">
        <v>0</v>
      </c>
      <c r="N39">
        <v>0</v>
      </c>
      <c r="O39">
        <v>0</v>
      </c>
      <c r="P39">
        <v>0</v>
      </c>
      <c r="Q39">
        <v>0</v>
      </c>
      <c r="R39">
        <v>17269</v>
      </c>
      <c r="S39">
        <v>1161</v>
      </c>
      <c r="T39">
        <v>1624</v>
      </c>
      <c r="U39">
        <v>0</v>
      </c>
      <c r="V39">
        <v>0</v>
      </c>
      <c r="W39">
        <v>0</v>
      </c>
      <c r="X39">
        <v>-1670</v>
      </c>
      <c r="Y39">
        <v>-1670</v>
      </c>
      <c r="Z39">
        <v>-344</v>
      </c>
      <c r="AA39">
        <v>0</v>
      </c>
      <c r="AB39">
        <v>1179</v>
      </c>
      <c r="AC39">
        <v>0</v>
      </c>
      <c r="AD39">
        <v>0</v>
      </c>
      <c r="AE39">
        <v>0</v>
      </c>
      <c r="AF39">
        <v>0</v>
      </c>
      <c r="AG39">
        <v>0</v>
      </c>
      <c r="AH39">
        <v>0</v>
      </c>
      <c r="AI39">
        <v>-23</v>
      </c>
      <c r="AJ39">
        <v>0</v>
      </c>
      <c r="AK39">
        <v>0</v>
      </c>
      <c r="AL39">
        <v>313</v>
      </c>
    </row>
    <row r="40" spans="1:38">
      <c r="A40" s="1">
        <v>42970.6016319444</v>
      </c>
      <c r="B40">
        <v>-1</v>
      </c>
      <c r="C40">
        <v>-1</v>
      </c>
      <c r="D40">
        <v>-1</v>
      </c>
      <c r="E40">
        <v>92</v>
      </c>
      <c r="F40">
        <v>-1</v>
      </c>
      <c r="G40">
        <v>-1</v>
      </c>
      <c r="H40">
        <v>0</v>
      </c>
      <c r="I40">
        <v>0</v>
      </c>
      <c r="J40">
        <v>0</v>
      </c>
      <c r="K40">
        <v>0</v>
      </c>
      <c r="L40">
        <v>0</v>
      </c>
      <c r="M40">
        <v>0</v>
      </c>
      <c r="N40">
        <v>0</v>
      </c>
      <c r="O40">
        <v>0</v>
      </c>
      <c r="P40">
        <v>0</v>
      </c>
      <c r="Q40">
        <v>0</v>
      </c>
      <c r="R40">
        <v>16714</v>
      </c>
      <c r="S40">
        <v>1572</v>
      </c>
      <c r="T40">
        <v>1447</v>
      </c>
      <c r="U40">
        <v>0</v>
      </c>
      <c r="V40">
        <v>0</v>
      </c>
      <c r="W40">
        <v>0</v>
      </c>
      <c r="X40">
        <v>-3105</v>
      </c>
      <c r="Y40">
        <v>-3105</v>
      </c>
      <c r="Z40">
        <v>136</v>
      </c>
      <c r="AA40">
        <v>0</v>
      </c>
      <c r="AB40">
        <v>163</v>
      </c>
      <c r="AC40">
        <v>0</v>
      </c>
      <c r="AD40">
        <v>0</v>
      </c>
      <c r="AE40">
        <v>0</v>
      </c>
      <c r="AF40">
        <v>0</v>
      </c>
      <c r="AG40">
        <v>0</v>
      </c>
      <c r="AH40">
        <v>0</v>
      </c>
      <c r="AI40">
        <v>-33</v>
      </c>
      <c r="AJ40">
        <v>0</v>
      </c>
      <c r="AK40">
        <v>0</v>
      </c>
      <c r="AL40">
        <v>556</v>
      </c>
    </row>
    <row r="41" spans="1:38">
      <c r="A41" s="1">
        <v>42970.6017476852</v>
      </c>
      <c r="B41">
        <v>-1</v>
      </c>
      <c r="C41">
        <v>-1</v>
      </c>
      <c r="D41">
        <v>-1</v>
      </c>
      <c r="E41">
        <v>93</v>
      </c>
      <c r="F41">
        <v>-1</v>
      </c>
      <c r="G41">
        <v>-1</v>
      </c>
      <c r="H41">
        <v>0</v>
      </c>
      <c r="I41">
        <v>0</v>
      </c>
      <c r="J41">
        <v>0</v>
      </c>
      <c r="K41">
        <v>0</v>
      </c>
      <c r="L41">
        <v>0</v>
      </c>
      <c r="M41">
        <v>0</v>
      </c>
      <c r="N41">
        <v>0</v>
      </c>
      <c r="O41">
        <v>0</v>
      </c>
      <c r="P41">
        <v>0</v>
      </c>
      <c r="Q41">
        <v>0</v>
      </c>
      <c r="R41">
        <v>12920</v>
      </c>
      <c r="S41">
        <v>856</v>
      </c>
      <c r="T41">
        <v>352</v>
      </c>
      <c r="U41">
        <v>0</v>
      </c>
      <c r="V41">
        <v>0</v>
      </c>
      <c r="W41">
        <v>0</v>
      </c>
      <c r="X41">
        <v>-2487</v>
      </c>
      <c r="Y41">
        <v>-2487</v>
      </c>
      <c r="Z41">
        <v>-136</v>
      </c>
      <c r="AA41">
        <v>0</v>
      </c>
      <c r="AB41">
        <v>1173</v>
      </c>
      <c r="AC41">
        <v>0</v>
      </c>
      <c r="AD41">
        <v>0</v>
      </c>
      <c r="AE41">
        <v>0</v>
      </c>
      <c r="AF41">
        <v>0</v>
      </c>
      <c r="AG41">
        <v>0</v>
      </c>
      <c r="AH41">
        <v>0</v>
      </c>
      <c r="AI41">
        <v>23</v>
      </c>
      <c r="AJ41">
        <v>0</v>
      </c>
      <c r="AK41">
        <v>0</v>
      </c>
      <c r="AL41">
        <v>-128</v>
      </c>
    </row>
    <row r="42" spans="1:38">
      <c r="A42" s="1">
        <v>42970.6018634259</v>
      </c>
      <c r="B42">
        <v>-1</v>
      </c>
      <c r="C42">
        <v>-1</v>
      </c>
      <c r="D42">
        <v>-1</v>
      </c>
      <c r="E42">
        <v>91</v>
      </c>
      <c r="F42">
        <v>-1</v>
      </c>
      <c r="G42">
        <v>-1</v>
      </c>
      <c r="H42">
        <v>0</v>
      </c>
      <c r="I42">
        <v>0</v>
      </c>
      <c r="J42">
        <v>0</v>
      </c>
      <c r="K42">
        <v>0</v>
      </c>
      <c r="L42">
        <v>0</v>
      </c>
      <c r="M42">
        <v>0</v>
      </c>
      <c r="N42">
        <v>0</v>
      </c>
      <c r="O42">
        <v>0</v>
      </c>
      <c r="P42">
        <v>0</v>
      </c>
      <c r="Q42">
        <v>0</v>
      </c>
      <c r="R42">
        <v>15220</v>
      </c>
      <c r="S42">
        <v>1057</v>
      </c>
      <c r="T42">
        <v>1503</v>
      </c>
      <c r="U42">
        <v>0</v>
      </c>
      <c r="V42">
        <v>0</v>
      </c>
      <c r="W42">
        <v>0</v>
      </c>
      <c r="X42">
        <v>1536</v>
      </c>
      <c r="Y42">
        <v>1536</v>
      </c>
      <c r="Z42">
        <v>58</v>
      </c>
      <c r="AA42">
        <v>0</v>
      </c>
      <c r="AB42">
        <v>0</v>
      </c>
      <c r="AC42">
        <v>0</v>
      </c>
      <c r="AD42">
        <v>0</v>
      </c>
      <c r="AE42">
        <v>0</v>
      </c>
      <c r="AF42">
        <v>0</v>
      </c>
      <c r="AG42">
        <v>0</v>
      </c>
      <c r="AH42">
        <v>0</v>
      </c>
      <c r="AI42">
        <v>-15</v>
      </c>
      <c r="AJ42">
        <v>0</v>
      </c>
      <c r="AK42">
        <v>0</v>
      </c>
      <c r="AL42">
        <v>57</v>
      </c>
    </row>
    <row r="43" spans="1:38">
      <c r="A43" s="1">
        <v>42970.6019791667</v>
      </c>
      <c r="B43">
        <v>-1</v>
      </c>
      <c r="C43">
        <v>-1</v>
      </c>
      <c r="D43">
        <v>-1</v>
      </c>
      <c r="E43">
        <v>65</v>
      </c>
      <c r="F43">
        <v>-1</v>
      </c>
      <c r="G43">
        <v>-1</v>
      </c>
      <c r="H43">
        <v>0</v>
      </c>
      <c r="I43">
        <v>0</v>
      </c>
      <c r="J43">
        <v>0</v>
      </c>
      <c r="K43">
        <v>0</v>
      </c>
      <c r="L43">
        <v>0</v>
      </c>
      <c r="M43">
        <v>0</v>
      </c>
      <c r="N43">
        <v>0</v>
      </c>
      <c r="O43">
        <v>0</v>
      </c>
      <c r="P43">
        <v>0</v>
      </c>
      <c r="Q43">
        <v>0</v>
      </c>
      <c r="R43">
        <v>16029</v>
      </c>
      <c r="S43">
        <v>1597</v>
      </c>
      <c r="T43">
        <v>894</v>
      </c>
      <c r="U43">
        <v>0</v>
      </c>
      <c r="V43">
        <v>0</v>
      </c>
      <c r="W43">
        <v>0</v>
      </c>
      <c r="X43">
        <v>-3744</v>
      </c>
      <c r="Y43">
        <v>-3744</v>
      </c>
      <c r="Z43">
        <v>-58</v>
      </c>
      <c r="AA43">
        <v>0</v>
      </c>
      <c r="AB43">
        <v>182</v>
      </c>
      <c r="AC43">
        <v>0</v>
      </c>
      <c r="AD43">
        <v>0</v>
      </c>
      <c r="AE43">
        <v>0</v>
      </c>
      <c r="AF43">
        <v>0</v>
      </c>
      <c r="AG43">
        <v>0</v>
      </c>
      <c r="AH43">
        <v>0</v>
      </c>
      <c r="AI43">
        <v>26</v>
      </c>
      <c r="AJ43">
        <v>0</v>
      </c>
      <c r="AK43">
        <v>0</v>
      </c>
      <c r="AL43">
        <v>-419</v>
      </c>
    </row>
    <row r="44" spans="1:38">
      <c r="A44" s="1">
        <v>42970.6020949074</v>
      </c>
      <c r="B44">
        <v>-1</v>
      </c>
      <c r="C44">
        <v>-1</v>
      </c>
      <c r="D44">
        <v>-1</v>
      </c>
      <c r="E44">
        <v>94</v>
      </c>
      <c r="F44">
        <v>-1</v>
      </c>
      <c r="G44">
        <v>-1</v>
      </c>
      <c r="H44">
        <v>0</v>
      </c>
      <c r="I44">
        <v>0</v>
      </c>
      <c r="J44">
        <v>0</v>
      </c>
      <c r="K44">
        <v>0</v>
      </c>
      <c r="L44">
        <v>0</v>
      </c>
      <c r="M44">
        <v>0</v>
      </c>
      <c r="N44">
        <v>0</v>
      </c>
      <c r="O44">
        <v>0</v>
      </c>
      <c r="P44">
        <v>0</v>
      </c>
      <c r="Q44">
        <v>0</v>
      </c>
      <c r="R44">
        <v>14145</v>
      </c>
      <c r="S44">
        <v>1250</v>
      </c>
      <c r="T44">
        <v>1017</v>
      </c>
      <c r="U44">
        <v>0</v>
      </c>
      <c r="V44">
        <v>0</v>
      </c>
      <c r="W44">
        <v>0</v>
      </c>
      <c r="X44">
        <v>-1924</v>
      </c>
      <c r="Y44">
        <v>-1924</v>
      </c>
      <c r="Z44">
        <v>0</v>
      </c>
      <c r="AA44">
        <v>0</v>
      </c>
      <c r="AB44">
        <v>1187</v>
      </c>
      <c r="AC44">
        <v>0</v>
      </c>
      <c r="AD44">
        <v>0</v>
      </c>
      <c r="AE44">
        <v>0</v>
      </c>
      <c r="AF44">
        <v>0</v>
      </c>
      <c r="AG44">
        <v>0</v>
      </c>
      <c r="AH44">
        <v>0</v>
      </c>
      <c r="AI44">
        <v>-1</v>
      </c>
      <c r="AJ44">
        <v>0</v>
      </c>
      <c r="AK44">
        <v>0</v>
      </c>
      <c r="AL44">
        <v>190</v>
      </c>
    </row>
    <row r="45" spans="1:38">
      <c r="A45" s="1">
        <v>42970.6022106481</v>
      </c>
      <c r="B45">
        <v>-1</v>
      </c>
      <c r="C45">
        <v>-1</v>
      </c>
      <c r="D45">
        <v>-1</v>
      </c>
      <c r="E45">
        <v>55</v>
      </c>
      <c r="F45">
        <v>-1</v>
      </c>
      <c r="G45">
        <v>-1</v>
      </c>
      <c r="H45">
        <v>0</v>
      </c>
      <c r="I45">
        <v>0</v>
      </c>
      <c r="J45">
        <v>0</v>
      </c>
      <c r="K45">
        <v>0</v>
      </c>
      <c r="L45">
        <v>0</v>
      </c>
      <c r="M45">
        <v>0</v>
      </c>
      <c r="N45">
        <v>0</v>
      </c>
      <c r="O45">
        <v>0</v>
      </c>
      <c r="P45">
        <v>0</v>
      </c>
      <c r="Q45">
        <v>0</v>
      </c>
      <c r="R45">
        <v>13787</v>
      </c>
      <c r="S45">
        <v>1001</v>
      </c>
      <c r="T45">
        <v>1542</v>
      </c>
      <c r="U45">
        <v>0</v>
      </c>
      <c r="V45">
        <v>0</v>
      </c>
      <c r="W45">
        <v>0</v>
      </c>
      <c r="X45">
        <v>1582</v>
      </c>
      <c r="Y45">
        <v>1582</v>
      </c>
      <c r="Z45">
        <v>35</v>
      </c>
      <c r="AA45">
        <v>0</v>
      </c>
      <c r="AB45">
        <v>0</v>
      </c>
      <c r="AC45">
        <v>0</v>
      </c>
      <c r="AD45">
        <v>0</v>
      </c>
      <c r="AE45">
        <v>0</v>
      </c>
      <c r="AF45">
        <v>0</v>
      </c>
      <c r="AG45">
        <v>0</v>
      </c>
      <c r="AH45">
        <v>0</v>
      </c>
      <c r="AI45">
        <v>-1</v>
      </c>
      <c r="AJ45">
        <v>0</v>
      </c>
      <c r="AK45">
        <v>0</v>
      </c>
      <c r="AL45">
        <v>77</v>
      </c>
    </row>
    <row r="46" spans="1:38">
      <c r="A46" s="1">
        <v>42970.6023263889</v>
      </c>
      <c r="B46">
        <v>-1</v>
      </c>
      <c r="C46">
        <v>-1</v>
      </c>
      <c r="D46">
        <v>-1</v>
      </c>
      <c r="E46">
        <v>9</v>
      </c>
      <c r="F46">
        <v>-1</v>
      </c>
      <c r="G46">
        <v>-1</v>
      </c>
      <c r="H46">
        <v>0</v>
      </c>
      <c r="I46">
        <v>0</v>
      </c>
      <c r="J46">
        <v>0</v>
      </c>
      <c r="K46">
        <v>0</v>
      </c>
      <c r="L46">
        <v>0</v>
      </c>
      <c r="M46">
        <v>0</v>
      </c>
      <c r="N46">
        <v>0</v>
      </c>
      <c r="O46">
        <v>0</v>
      </c>
      <c r="P46">
        <v>0</v>
      </c>
      <c r="Q46">
        <v>0</v>
      </c>
      <c r="R46">
        <v>10803</v>
      </c>
      <c r="S46">
        <v>1118</v>
      </c>
      <c r="T46">
        <v>2079</v>
      </c>
      <c r="U46">
        <v>0</v>
      </c>
      <c r="V46">
        <v>0</v>
      </c>
      <c r="W46">
        <v>0</v>
      </c>
      <c r="X46">
        <v>-2695</v>
      </c>
      <c r="Y46">
        <v>-2695</v>
      </c>
      <c r="Z46">
        <v>-35</v>
      </c>
      <c r="AA46">
        <v>0</v>
      </c>
      <c r="AB46">
        <v>180</v>
      </c>
      <c r="AC46">
        <v>0</v>
      </c>
      <c r="AD46">
        <v>0</v>
      </c>
      <c r="AE46">
        <v>0</v>
      </c>
      <c r="AF46">
        <v>0</v>
      </c>
      <c r="AG46">
        <v>0</v>
      </c>
      <c r="AH46">
        <v>0</v>
      </c>
      <c r="AI46">
        <v>10</v>
      </c>
      <c r="AJ46">
        <v>0</v>
      </c>
      <c r="AK46">
        <v>0</v>
      </c>
      <c r="AL46">
        <v>118</v>
      </c>
    </row>
    <row r="47" spans="1:38">
      <c r="A47" s="1">
        <v>42970.6024421296</v>
      </c>
      <c r="B47">
        <v>-1</v>
      </c>
      <c r="C47">
        <v>-1</v>
      </c>
      <c r="D47">
        <v>-1</v>
      </c>
      <c r="E47">
        <v>47</v>
      </c>
      <c r="F47">
        <v>-1</v>
      </c>
      <c r="G47">
        <v>-1</v>
      </c>
      <c r="H47">
        <v>0</v>
      </c>
      <c r="I47">
        <v>0</v>
      </c>
      <c r="J47">
        <v>0</v>
      </c>
      <c r="K47">
        <v>0</v>
      </c>
      <c r="L47">
        <v>0</v>
      </c>
      <c r="M47">
        <v>0</v>
      </c>
      <c r="N47">
        <v>0</v>
      </c>
      <c r="O47">
        <v>0</v>
      </c>
      <c r="P47">
        <v>0</v>
      </c>
      <c r="Q47">
        <v>0</v>
      </c>
      <c r="R47">
        <v>17247</v>
      </c>
      <c r="S47">
        <v>1488</v>
      </c>
      <c r="T47">
        <v>961</v>
      </c>
      <c r="U47">
        <v>0</v>
      </c>
      <c r="V47">
        <v>0</v>
      </c>
      <c r="W47">
        <v>0</v>
      </c>
      <c r="X47">
        <v>-2725</v>
      </c>
      <c r="Y47">
        <v>-2725</v>
      </c>
      <c r="Z47">
        <v>0</v>
      </c>
      <c r="AA47">
        <v>0</v>
      </c>
      <c r="AB47">
        <v>1130</v>
      </c>
      <c r="AC47">
        <v>0</v>
      </c>
      <c r="AD47">
        <v>0</v>
      </c>
      <c r="AE47">
        <v>0</v>
      </c>
      <c r="AF47">
        <v>0</v>
      </c>
      <c r="AG47">
        <v>0</v>
      </c>
      <c r="AH47">
        <v>0</v>
      </c>
      <c r="AI47">
        <v>-40</v>
      </c>
      <c r="AJ47">
        <v>0</v>
      </c>
      <c r="AK47">
        <v>0</v>
      </c>
      <c r="AL47">
        <v>-664</v>
      </c>
    </row>
    <row r="48" spans="1:38">
      <c r="A48" s="1">
        <v>42970.6025578704</v>
      </c>
      <c r="B48">
        <v>-1</v>
      </c>
      <c r="C48">
        <v>-1</v>
      </c>
      <c r="D48">
        <v>-1</v>
      </c>
      <c r="E48">
        <v>44</v>
      </c>
      <c r="F48">
        <v>-1</v>
      </c>
      <c r="G48">
        <v>-1</v>
      </c>
      <c r="H48">
        <v>0</v>
      </c>
      <c r="I48">
        <v>0</v>
      </c>
      <c r="J48">
        <v>0</v>
      </c>
      <c r="K48">
        <v>0</v>
      </c>
      <c r="L48">
        <v>0</v>
      </c>
      <c r="M48">
        <v>0</v>
      </c>
      <c r="N48">
        <v>0</v>
      </c>
      <c r="O48">
        <v>0</v>
      </c>
      <c r="P48">
        <v>0</v>
      </c>
      <c r="Q48">
        <v>0</v>
      </c>
      <c r="R48">
        <v>19928</v>
      </c>
      <c r="S48">
        <v>1477</v>
      </c>
      <c r="T48">
        <v>638</v>
      </c>
      <c r="U48">
        <v>0</v>
      </c>
      <c r="V48">
        <v>0</v>
      </c>
      <c r="W48">
        <v>0</v>
      </c>
      <c r="X48">
        <v>-7631</v>
      </c>
      <c r="Y48">
        <v>-7631</v>
      </c>
      <c r="Z48">
        <v>0</v>
      </c>
      <c r="AA48">
        <v>0</v>
      </c>
      <c r="AB48">
        <v>1314</v>
      </c>
      <c r="AC48">
        <v>0</v>
      </c>
      <c r="AD48">
        <v>0</v>
      </c>
      <c r="AE48">
        <v>0</v>
      </c>
      <c r="AF48">
        <v>0</v>
      </c>
      <c r="AG48">
        <v>0</v>
      </c>
      <c r="AH48">
        <v>0</v>
      </c>
      <c r="AI48">
        <v>77</v>
      </c>
      <c r="AJ48">
        <v>0</v>
      </c>
      <c r="AK48">
        <v>0</v>
      </c>
      <c r="AL48">
        <v>552</v>
      </c>
    </row>
    <row r="49" spans="1:38">
      <c r="A49" s="1">
        <v>42970.6026736111</v>
      </c>
      <c r="B49">
        <v>-1</v>
      </c>
      <c r="C49">
        <v>-1</v>
      </c>
      <c r="D49">
        <v>-1</v>
      </c>
      <c r="E49">
        <v>12</v>
      </c>
      <c r="F49">
        <v>-1</v>
      </c>
      <c r="G49">
        <v>-1</v>
      </c>
      <c r="H49">
        <v>0</v>
      </c>
      <c r="I49">
        <v>0</v>
      </c>
      <c r="J49">
        <v>0</v>
      </c>
      <c r="K49">
        <v>0</v>
      </c>
      <c r="L49">
        <v>0</v>
      </c>
      <c r="M49">
        <v>0</v>
      </c>
      <c r="N49">
        <v>0</v>
      </c>
      <c r="O49">
        <v>0</v>
      </c>
      <c r="P49">
        <v>0</v>
      </c>
      <c r="Q49">
        <v>0</v>
      </c>
      <c r="R49">
        <v>16425</v>
      </c>
      <c r="S49">
        <v>1486</v>
      </c>
      <c r="T49">
        <v>1240</v>
      </c>
      <c r="U49">
        <v>0</v>
      </c>
      <c r="V49">
        <v>0</v>
      </c>
      <c r="W49">
        <v>0</v>
      </c>
      <c r="X49">
        <v>-5092</v>
      </c>
      <c r="Y49">
        <v>-5092</v>
      </c>
      <c r="Z49">
        <v>0</v>
      </c>
      <c r="AA49">
        <v>0</v>
      </c>
      <c r="AB49">
        <v>282</v>
      </c>
      <c r="AC49">
        <v>0</v>
      </c>
      <c r="AD49">
        <v>0</v>
      </c>
      <c r="AE49">
        <v>0</v>
      </c>
      <c r="AF49">
        <v>0</v>
      </c>
      <c r="AG49">
        <v>0</v>
      </c>
      <c r="AH49">
        <v>0</v>
      </c>
      <c r="AI49">
        <v>-48</v>
      </c>
      <c r="AJ49">
        <v>0</v>
      </c>
      <c r="AK49">
        <v>0</v>
      </c>
      <c r="AL49">
        <v>-514</v>
      </c>
    </row>
    <row r="50" spans="1:38">
      <c r="A50" s="1">
        <v>42970.6027893519</v>
      </c>
      <c r="B50">
        <v>-1</v>
      </c>
      <c r="C50">
        <v>-1</v>
      </c>
      <c r="D50">
        <v>-1</v>
      </c>
      <c r="E50">
        <v>31</v>
      </c>
      <c r="F50">
        <v>-1</v>
      </c>
      <c r="G50">
        <v>-1</v>
      </c>
      <c r="H50">
        <v>0</v>
      </c>
      <c r="I50">
        <v>0</v>
      </c>
      <c r="J50">
        <v>0</v>
      </c>
      <c r="K50">
        <v>0</v>
      </c>
      <c r="L50">
        <v>0</v>
      </c>
      <c r="M50">
        <v>0</v>
      </c>
      <c r="N50">
        <v>0</v>
      </c>
      <c r="O50">
        <v>0</v>
      </c>
      <c r="P50">
        <v>0</v>
      </c>
      <c r="Q50">
        <v>0</v>
      </c>
      <c r="R50">
        <v>13573</v>
      </c>
      <c r="S50">
        <v>1018</v>
      </c>
      <c r="T50">
        <v>414</v>
      </c>
      <c r="U50">
        <v>0</v>
      </c>
      <c r="V50">
        <v>0</v>
      </c>
      <c r="W50">
        <v>0</v>
      </c>
      <c r="X50">
        <v>-2498</v>
      </c>
      <c r="Y50">
        <v>-2498</v>
      </c>
      <c r="Z50">
        <v>0</v>
      </c>
      <c r="AA50">
        <v>0</v>
      </c>
      <c r="AB50">
        <v>1064</v>
      </c>
      <c r="AC50">
        <v>0</v>
      </c>
      <c r="AD50">
        <v>0</v>
      </c>
      <c r="AE50">
        <v>0</v>
      </c>
      <c r="AF50">
        <v>0</v>
      </c>
      <c r="AG50">
        <v>0</v>
      </c>
      <c r="AH50">
        <v>0</v>
      </c>
      <c r="AI50">
        <v>47</v>
      </c>
      <c r="AJ50">
        <v>0</v>
      </c>
      <c r="AK50">
        <v>0</v>
      </c>
      <c r="AL50">
        <v>18</v>
      </c>
    </row>
    <row r="51" spans="1:38">
      <c r="A51" s="1">
        <v>42970.6029050926</v>
      </c>
      <c r="B51">
        <v>-1</v>
      </c>
      <c r="C51">
        <v>-1</v>
      </c>
      <c r="D51">
        <v>-1</v>
      </c>
      <c r="E51">
        <v>2</v>
      </c>
      <c r="F51">
        <v>-1</v>
      </c>
      <c r="G51">
        <v>-1</v>
      </c>
      <c r="H51">
        <v>0</v>
      </c>
      <c r="I51">
        <v>0</v>
      </c>
      <c r="J51">
        <v>0</v>
      </c>
      <c r="K51">
        <v>0</v>
      </c>
      <c r="L51">
        <v>0</v>
      </c>
      <c r="M51">
        <v>0</v>
      </c>
      <c r="N51">
        <v>0</v>
      </c>
      <c r="O51">
        <v>0</v>
      </c>
      <c r="P51">
        <v>0</v>
      </c>
      <c r="Q51">
        <v>0</v>
      </c>
      <c r="R51">
        <v>11489</v>
      </c>
      <c r="S51">
        <v>1640</v>
      </c>
      <c r="T51">
        <v>117</v>
      </c>
      <c r="U51">
        <v>0</v>
      </c>
      <c r="V51">
        <v>0</v>
      </c>
      <c r="W51">
        <v>0</v>
      </c>
      <c r="X51">
        <v>141</v>
      </c>
      <c r="Y51">
        <v>141</v>
      </c>
      <c r="Z51">
        <v>129</v>
      </c>
      <c r="AA51">
        <v>0</v>
      </c>
      <c r="AB51">
        <v>0</v>
      </c>
      <c r="AC51">
        <v>0</v>
      </c>
      <c r="AD51">
        <v>0</v>
      </c>
      <c r="AE51">
        <v>0</v>
      </c>
      <c r="AF51">
        <v>0</v>
      </c>
      <c r="AG51">
        <v>0</v>
      </c>
      <c r="AH51">
        <v>0</v>
      </c>
      <c r="AI51">
        <v>-66</v>
      </c>
      <c r="AJ51">
        <v>0</v>
      </c>
      <c r="AK51">
        <v>0</v>
      </c>
      <c r="AL51">
        <v>700</v>
      </c>
    </row>
    <row r="52" spans="1:38">
      <c r="A52" s="1">
        <v>42970.6030208333</v>
      </c>
      <c r="B52">
        <v>-1</v>
      </c>
      <c r="C52">
        <v>-1</v>
      </c>
      <c r="D52">
        <v>-1</v>
      </c>
      <c r="E52">
        <v>65</v>
      </c>
      <c r="F52">
        <v>-1</v>
      </c>
      <c r="G52">
        <v>-1</v>
      </c>
      <c r="H52">
        <v>0</v>
      </c>
      <c r="I52">
        <v>0</v>
      </c>
      <c r="J52">
        <v>0</v>
      </c>
      <c r="K52">
        <v>0</v>
      </c>
      <c r="L52">
        <v>0</v>
      </c>
      <c r="M52">
        <v>0</v>
      </c>
      <c r="N52">
        <v>0</v>
      </c>
      <c r="O52">
        <v>0</v>
      </c>
      <c r="P52">
        <v>0</v>
      </c>
      <c r="Q52">
        <v>0</v>
      </c>
      <c r="R52">
        <v>10446</v>
      </c>
      <c r="S52">
        <v>1343</v>
      </c>
      <c r="T52">
        <v>1070</v>
      </c>
      <c r="U52">
        <v>0</v>
      </c>
      <c r="V52">
        <v>0</v>
      </c>
      <c r="W52">
        <v>0</v>
      </c>
      <c r="X52">
        <v>-3390</v>
      </c>
      <c r="Y52">
        <v>-3390</v>
      </c>
      <c r="Z52">
        <v>-129</v>
      </c>
      <c r="AA52">
        <v>0</v>
      </c>
      <c r="AB52">
        <v>287</v>
      </c>
      <c r="AC52">
        <v>0</v>
      </c>
      <c r="AD52">
        <v>0</v>
      </c>
      <c r="AE52">
        <v>0</v>
      </c>
      <c r="AF52">
        <v>0</v>
      </c>
      <c r="AG52">
        <v>0</v>
      </c>
      <c r="AH52">
        <v>0</v>
      </c>
      <c r="AI52">
        <v>64</v>
      </c>
      <c r="AJ52">
        <v>0</v>
      </c>
      <c r="AK52">
        <v>0</v>
      </c>
      <c r="AL52">
        <v>-641</v>
      </c>
    </row>
    <row r="53" spans="1:38">
      <c r="A53" s="1">
        <v>42970.6031365741</v>
      </c>
      <c r="B53">
        <v>-1</v>
      </c>
      <c r="C53">
        <v>-1</v>
      </c>
      <c r="D53">
        <v>-1</v>
      </c>
      <c r="E53">
        <v>55</v>
      </c>
      <c r="F53">
        <v>-1</v>
      </c>
      <c r="G53">
        <v>-1</v>
      </c>
      <c r="H53">
        <v>0</v>
      </c>
      <c r="I53">
        <v>0</v>
      </c>
      <c r="J53">
        <v>0</v>
      </c>
      <c r="K53">
        <v>0</v>
      </c>
      <c r="L53">
        <v>0</v>
      </c>
      <c r="M53">
        <v>0</v>
      </c>
      <c r="N53">
        <v>0</v>
      </c>
      <c r="O53">
        <v>0</v>
      </c>
      <c r="P53">
        <v>0</v>
      </c>
      <c r="Q53">
        <v>0</v>
      </c>
      <c r="R53">
        <v>9582</v>
      </c>
      <c r="S53">
        <v>1027</v>
      </c>
      <c r="T53">
        <v>1408</v>
      </c>
      <c r="U53">
        <v>0</v>
      </c>
      <c r="V53">
        <v>0</v>
      </c>
      <c r="W53">
        <v>0</v>
      </c>
      <c r="X53">
        <v>1433</v>
      </c>
      <c r="Y53">
        <v>1433</v>
      </c>
      <c r="Z53">
        <v>0</v>
      </c>
      <c r="AA53">
        <v>0</v>
      </c>
      <c r="AB53">
        <v>0</v>
      </c>
      <c r="AC53">
        <v>0</v>
      </c>
      <c r="AD53">
        <v>0</v>
      </c>
      <c r="AE53">
        <v>0</v>
      </c>
      <c r="AF53">
        <v>0</v>
      </c>
      <c r="AG53">
        <v>0</v>
      </c>
      <c r="AH53">
        <v>0</v>
      </c>
      <c r="AI53">
        <v>-53</v>
      </c>
      <c r="AJ53">
        <v>0</v>
      </c>
      <c r="AK53">
        <v>0</v>
      </c>
      <c r="AL53">
        <v>-49</v>
      </c>
    </row>
    <row r="54" spans="1:38">
      <c r="A54" s="1">
        <v>42970.6032523148</v>
      </c>
      <c r="B54">
        <v>-1</v>
      </c>
      <c r="C54">
        <v>-1</v>
      </c>
      <c r="D54">
        <v>-1</v>
      </c>
      <c r="E54">
        <v>42</v>
      </c>
      <c r="F54">
        <v>-1</v>
      </c>
      <c r="G54">
        <v>-1</v>
      </c>
      <c r="H54">
        <v>0</v>
      </c>
      <c r="I54">
        <v>0</v>
      </c>
      <c r="J54">
        <v>0</v>
      </c>
      <c r="K54">
        <v>0</v>
      </c>
      <c r="L54">
        <v>0</v>
      </c>
      <c r="M54">
        <v>0</v>
      </c>
      <c r="N54">
        <v>0</v>
      </c>
      <c r="O54">
        <v>0</v>
      </c>
      <c r="P54">
        <v>0</v>
      </c>
      <c r="Q54">
        <v>0</v>
      </c>
      <c r="R54">
        <v>12811</v>
      </c>
      <c r="S54">
        <v>806</v>
      </c>
      <c r="T54">
        <v>1249</v>
      </c>
      <c r="U54">
        <v>0</v>
      </c>
      <c r="V54">
        <v>0</v>
      </c>
      <c r="W54">
        <v>0</v>
      </c>
      <c r="X54">
        <v>-1293</v>
      </c>
      <c r="Y54">
        <v>-1293</v>
      </c>
      <c r="Z54">
        <v>0</v>
      </c>
      <c r="AA54">
        <v>0</v>
      </c>
      <c r="AB54">
        <v>1062</v>
      </c>
      <c r="AC54">
        <v>0</v>
      </c>
      <c r="AD54">
        <v>0</v>
      </c>
      <c r="AE54">
        <v>0</v>
      </c>
      <c r="AF54">
        <v>0</v>
      </c>
      <c r="AG54">
        <v>0</v>
      </c>
      <c r="AH54">
        <v>0</v>
      </c>
      <c r="AI54">
        <v>30</v>
      </c>
      <c r="AJ54">
        <v>0</v>
      </c>
      <c r="AK54">
        <v>0</v>
      </c>
      <c r="AL54">
        <v>-118</v>
      </c>
    </row>
    <row r="55" spans="1:38">
      <c r="A55" s="1">
        <v>42970.6033680556</v>
      </c>
      <c r="B55">
        <v>-1</v>
      </c>
      <c r="C55">
        <v>-1</v>
      </c>
      <c r="D55">
        <v>-1</v>
      </c>
      <c r="E55">
        <v>52</v>
      </c>
      <c r="F55">
        <v>-1</v>
      </c>
      <c r="G55">
        <v>-1</v>
      </c>
      <c r="H55">
        <v>0</v>
      </c>
      <c r="I55">
        <v>0</v>
      </c>
      <c r="J55">
        <v>0</v>
      </c>
      <c r="K55">
        <v>0</v>
      </c>
      <c r="L55">
        <v>0</v>
      </c>
      <c r="M55">
        <v>0</v>
      </c>
      <c r="N55">
        <v>0</v>
      </c>
      <c r="O55">
        <v>0</v>
      </c>
      <c r="P55">
        <v>0</v>
      </c>
      <c r="Q55">
        <v>0</v>
      </c>
      <c r="R55">
        <v>8216</v>
      </c>
      <c r="S55">
        <v>1387</v>
      </c>
      <c r="T55">
        <v>1133</v>
      </c>
      <c r="U55">
        <v>0</v>
      </c>
      <c r="V55">
        <v>0</v>
      </c>
      <c r="W55">
        <v>0</v>
      </c>
      <c r="X55">
        <v>1175</v>
      </c>
      <c r="Y55">
        <v>1175</v>
      </c>
      <c r="Z55">
        <v>0</v>
      </c>
      <c r="AA55">
        <v>0</v>
      </c>
      <c r="AB55">
        <v>0</v>
      </c>
      <c r="AC55">
        <v>0</v>
      </c>
      <c r="AD55">
        <v>0</v>
      </c>
      <c r="AE55">
        <v>0</v>
      </c>
      <c r="AF55">
        <v>0</v>
      </c>
      <c r="AG55">
        <v>0</v>
      </c>
      <c r="AH55">
        <v>0</v>
      </c>
      <c r="AI55">
        <v>-53</v>
      </c>
      <c r="AJ55">
        <v>0</v>
      </c>
      <c r="AK55">
        <v>0</v>
      </c>
      <c r="AL55">
        <v>311</v>
      </c>
    </row>
    <row r="56" spans="1:38">
      <c r="A56" s="1">
        <v>42970.6034837963</v>
      </c>
      <c r="B56">
        <v>-1</v>
      </c>
      <c r="C56">
        <v>-1</v>
      </c>
      <c r="D56">
        <v>-1</v>
      </c>
      <c r="E56">
        <v>39</v>
      </c>
      <c r="F56">
        <v>-1</v>
      </c>
      <c r="G56">
        <v>-1</v>
      </c>
      <c r="H56">
        <v>0</v>
      </c>
      <c r="I56">
        <v>0</v>
      </c>
      <c r="J56">
        <v>0</v>
      </c>
      <c r="K56">
        <v>0</v>
      </c>
      <c r="L56">
        <v>0</v>
      </c>
      <c r="M56">
        <v>0</v>
      </c>
      <c r="N56">
        <v>0</v>
      </c>
      <c r="O56">
        <v>0</v>
      </c>
      <c r="P56">
        <v>0</v>
      </c>
      <c r="Q56">
        <v>0</v>
      </c>
      <c r="R56">
        <v>9703</v>
      </c>
      <c r="S56">
        <v>1283</v>
      </c>
      <c r="T56">
        <v>1256</v>
      </c>
      <c r="U56">
        <v>0</v>
      </c>
      <c r="V56">
        <v>0</v>
      </c>
      <c r="W56">
        <v>0</v>
      </c>
      <c r="X56">
        <v>1282</v>
      </c>
      <c r="Y56">
        <v>1282</v>
      </c>
      <c r="Z56">
        <v>136</v>
      </c>
      <c r="AA56">
        <v>0</v>
      </c>
      <c r="AB56">
        <v>0</v>
      </c>
      <c r="AC56">
        <v>0</v>
      </c>
      <c r="AD56">
        <v>0</v>
      </c>
      <c r="AE56">
        <v>0</v>
      </c>
      <c r="AF56">
        <v>0</v>
      </c>
      <c r="AG56">
        <v>0</v>
      </c>
      <c r="AH56">
        <v>0</v>
      </c>
      <c r="AI56">
        <v>87</v>
      </c>
      <c r="AJ56">
        <v>0</v>
      </c>
      <c r="AK56">
        <v>0</v>
      </c>
      <c r="AL56">
        <v>206</v>
      </c>
    </row>
    <row r="57" spans="1:38">
      <c r="A57" s="1">
        <v>42970.603599537</v>
      </c>
      <c r="B57">
        <v>-1</v>
      </c>
      <c r="C57">
        <v>-1</v>
      </c>
      <c r="D57">
        <v>-1</v>
      </c>
      <c r="E57">
        <v>22</v>
      </c>
      <c r="F57">
        <v>-1</v>
      </c>
      <c r="G57">
        <v>-1</v>
      </c>
      <c r="H57">
        <v>0</v>
      </c>
      <c r="I57">
        <v>0</v>
      </c>
      <c r="J57">
        <v>0</v>
      </c>
      <c r="K57">
        <v>0</v>
      </c>
      <c r="L57">
        <v>0</v>
      </c>
      <c r="M57">
        <v>0</v>
      </c>
      <c r="N57">
        <v>0</v>
      </c>
      <c r="O57">
        <v>0</v>
      </c>
      <c r="P57">
        <v>0</v>
      </c>
      <c r="Q57">
        <v>0</v>
      </c>
      <c r="R57">
        <v>10110</v>
      </c>
      <c r="S57">
        <v>1261</v>
      </c>
      <c r="T57">
        <v>826</v>
      </c>
      <c r="U57">
        <v>0</v>
      </c>
      <c r="V57">
        <v>0</v>
      </c>
      <c r="W57">
        <v>0</v>
      </c>
      <c r="X57">
        <v>-3403</v>
      </c>
      <c r="Y57">
        <v>-3403</v>
      </c>
      <c r="Z57">
        <v>-136</v>
      </c>
      <c r="AA57">
        <v>0</v>
      </c>
      <c r="AB57">
        <v>284</v>
      </c>
      <c r="AC57">
        <v>0</v>
      </c>
      <c r="AD57">
        <v>0</v>
      </c>
      <c r="AE57">
        <v>0</v>
      </c>
      <c r="AF57">
        <v>0</v>
      </c>
      <c r="AG57">
        <v>0</v>
      </c>
      <c r="AH57">
        <v>0</v>
      </c>
      <c r="AI57">
        <v>-19</v>
      </c>
      <c r="AJ57">
        <v>0</v>
      </c>
      <c r="AK57">
        <v>0</v>
      </c>
      <c r="AL57">
        <v>-587</v>
      </c>
    </row>
    <row r="58" spans="1:38">
      <c r="A58" s="1">
        <v>42970.6037152778</v>
      </c>
      <c r="B58">
        <v>-1</v>
      </c>
      <c r="C58">
        <v>-1</v>
      </c>
      <c r="D58">
        <v>-1</v>
      </c>
      <c r="E58">
        <v>92</v>
      </c>
      <c r="F58">
        <v>-1</v>
      </c>
      <c r="G58">
        <v>-1</v>
      </c>
      <c r="H58">
        <v>0</v>
      </c>
      <c r="I58">
        <v>0</v>
      </c>
      <c r="J58">
        <v>0</v>
      </c>
      <c r="K58">
        <v>0</v>
      </c>
      <c r="L58">
        <v>0</v>
      </c>
      <c r="M58">
        <v>0</v>
      </c>
      <c r="N58">
        <v>0</v>
      </c>
      <c r="O58">
        <v>0</v>
      </c>
      <c r="P58">
        <v>0</v>
      </c>
      <c r="Q58">
        <v>0</v>
      </c>
      <c r="R58">
        <v>10110</v>
      </c>
      <c r="S58">
        <v>1793</v>
      </c>
      <c r="T58">
        <v>1321</v>
      </c>
      <c r="U58">
        <v>0</v>
      </c>
      <c r="V58">
        <v>0</v>
      </c>
      <c r="W58">
        <v>0</v>
      </c>
      <c r="X58">
        <v>1340</v>
      </c>
      <c r="Y58">
        <v>1340</v>
      </c>
      <c r="Z58">
        <v>0</v>
      </c>
      <c r="AA58">
        <v>0</v>
      </c>
      <c r="AB58">
        <v>0</v>
      </c>
      <c r="AC58">
        <v>0</v>
      </c>
      <c r="AD58">
        <v>0</v>
      </c>
      <c r="AE58">
        <v>0</v>
      </c>
      <c r="AF58">
        <v>0</v>
      </c>
      <c r="AG58">
        <v>0</v>
      </c>
      <c r="AH58">
        <v>0</v>
      </c>
      <c r="AI58">
        <v>-16</v>
      </c>
      <c r="AJ58">
        <v>0</v>
      </c>
      <c r="AK58">
        <v>0</v>
      </c>
      <c r="AL58">
        <v>717</v>
      </c>
    </row>
    <row r="59" spans="1:38">
      <c r="A59" s="1">
        <v>42970.6038310185</v>
      </c>
      <c r="B59">
        <v>-1</v>
      </c>
      <c r="C59">
        <v>-1</v>
      </c>
      <c r="D59">
        <v>-1</v>
      </c>
      <c r="E59">
        <v>27</v>
      </c>
      <c r="F59">
        <v>-1</v>
      </c>
      <c r="G59">
        <v>-1</v>
      </c>
      <c r="H59">
        <v>0</v>
      </c>
      <c r="I59">
        <v>0</v>
      </c>
      <c r="J59">
        <v>0</v>
      </c>
      <c r="K59">
        <v>0</v>
      </c>
      <c r="L59">
        <v>0</v>
      </c>
      <c r="M59">
        <v>0</v>
      </c>
      <c r="N59">
        <v>0</v>
      </c>
      <c r="O59">
        <v>0</v>
      </c>
      <c r="P59">
        <v>0</v>
      </c>
      <c r="Q59">
        <v>0</v>
      </c>
      <c r="R59">
        <v>10239</v>
      </c>
      <c r="S59">
        <v>1826</v>
      </c>
      <c r="T59">
        <v>1007</v>
      </c>
      <c r="U59">
        <v>0</v>
      </c>
      <c r="V59">
        <v>0</v>
      </c>
      <c r="W59">
        <v>0</v>
      </c>
      <c r="X59">
        <v>-2201</v>
      </c>
      <c r="Y59">
        <v>-2201</v>
      </c>
      <c r="Z59">
        <v>0</v>
      </c>
      <c r="AA59">
        <v>0</v>
      </c>
      <c r="AB59">
        <v>1098</v>
      </c>
      <c r="AC59">
        <v>0</v>
      </c>
      <c r="AD59">
        <v>0</v>
      </c>
      <c r="AE59">
        <v>0</v>
      </c>
      <c r="AF59">
        <v>0</v>
      </c>
      <c r="AG59">
        <v>0</v>
      </c>
      <c r="AH59">
        <v>0</v>
      </c>
      <c r="AI59">
        <v>10</v>
      </c>
      <c r="AJ59">
        <v>0</v>
      </c>
      <c r="AK59">
        <v>0</v>
      </c>
      <c r="AL59">
        <v>-174</v>
      </c>
    </row>
    <row r="60" spans="1:38">
      <c r="A60" s="1">
        <v>42970.6039467593</v>
      </c>
      <c r="B60">
        <v>-1</v>
      </c>
      <c r="C60">
        <v>-1</v>
      </c>
      <c r="D60">
        <v>-1</v>
      </c>
      <c r="E60">
        <v>30</v>
      </c>
      <c r="F60">
        <v>-1</v>
      </c>
      <c r="G60">
        <v>-1</v>
      </c>
      <c r="H60">
        <v>0</v>
      </c>
      <c r="I60">
        <v>0</v>
      </c>
      <c r="J60">
        <v>0</v>
      </c>
      <c r="K60">
        <v>0</v>
      </c>
      <c r="L60">
        <v>0</v>
      </c>
      <c r="M60">
        <v>0</v>
      </c>
      <c r="N60">
        <v>0</v>
      </c>
      <c r="O60">
        <v>0</v>
      </c>
      <c r="P60">
        <v>0</v>
      </c>
      <c r="Q60">
        <v>0</v>
      </c>
      <c r="R60">
        <v>13206</v>
      </c>
      <c r="S60">
        <v>1946</v>
      </c>
      <c r="T60">
        <v>1519</v>
      </c>
      <c r="U60">
        <v>0</v>
      </c>
      <c r="V60">
        <v>0</v>
      </c>
      <c r="W60">
        <v>0</v>
      </c>
      <c r="X60">
        <v>-2826</v>
      </c>
      <c r="Y60">
        <v>-2826</v>
      </c>
      <c r="Z60">
        <v>59</v>
      </c>
      <c r="AA60">
        <v>0</v>
      </c>
      <c r="AB60">
        <v>285</v>
      </c>
      <c r="AC60">
        <v>0</v>
      </c>
      <c r="AD60">
        <v>0</v>
      </c>
      <c r="AE60">
        <v>0</v>
      </c>
      <c r="AF60">
        <v>0</v>
      </c>
      <c r="AG60">
        <v>0</v>
      </c>
      <c r="AH60">
        <v>0</v>
      </c>
      <c r="AI60">
        <v>4</v>
      </c>
      <c r="AJ60">
        <v>0</v>
      </c>
      <c r="AK60">
        <v>0</v>
      </c>
      <c r="AL60">
        <v>66</v>
      </c>
    </row>
    <row r="61" spans="1:38">
      <c r="A61" s="1">
        <v>42970.6040625</v>
      </c>
      <c r="B61">
        <v>-1</v>
      </c>
      <c r="C61">
        <v>-1</v>
      </c>
      <c r="D61">
        <v>-1</v>
      </c>
      <c r="E61">
        <v>99</v>
      </c>
      <c r="F61">
        <v>-1</v>
      </c>
      <c r="G61">
        <v>-1</v>
      </c>
      <c r="H61">
        <v>0</v>
      </c>
      <c r="I61">
        <v>0</v>
      </c>
      <c r="J61">
        <v>0</v>
      </c>
      <c r="K61">
        <v>0</v>
      </c>
      <c r="L61">
        <v>0</v>
      </c>
      <c r="M61">
        <v>0</v>
      </c>
      <c r="N61">
        <v>0</v>
      </c>
      <c r="O61">
        <v>0</v>
      </c>
      <c r="P61">
        <v>0</v>
      </c>
      <c r="Q61">
        <v>0</v>
      </c>
      <c r="R61">
        <v>7809</v>
      </c>
      <c r="S61">
        <v>1947</v>
      </c>
      <c r="T61">
        <v>1473</v>
      </c>
      <c r="U61">
        <v>0</v>
      </c>
      <c r="V61">
        <v>0</v>
      </c>
      <c r="W61">
        <v>0</v>
      </c>
      <c r="X61">
        <v>1497</v>
      </c>
      <c r="Y61">
        <v>1497</v>
      </c>
      <c r="Z61">
        <v>-6</v>
      </c>
      <c r="AA61">
        <v>0</v>
      </c>
      <c r="AB61">
        <v>0</v>
      </c>
      <c r="AC61">
        <v>0</v>
      </c>
      <c r="AD61">
        <v>0</v>
      </c>
      <c r="AE61">
        <v>0</v>
      </c>
      <c r="AF61">
        <v>0</v>
      </c>
      <c r="AG61">
        <v>0</v>
      </c>
      <c r="AH61">
        <v>0</v>
      </c>
      <c r="AI61">
        <v>-40</v>
      </c>
      <c r="AJ61">
        <v>0</v>
      </c>
      <c r="AK61">
        <v>0</v>
      </c>
      <c r="AL61">
        <v>-97</v>
      </c>
    </row>
    <row r="62" spans="1:38">
      <c r="A62" s="1">
        <v>42970.6041782407</v>
      </c>
      <c r="B62">
        <v>-1</v>
      </c>
      <c r="C62">
        <v>-1</v>
      </c>
      <c r="D62">
        <v>-1</v>
      </c>
      <c r="E62">
        <v>56</v>
      </c>
      <c r="F62">
        <v>-1</v>
      </c>
      <c r="G62">
        <v>-1</v>
      </c>
      <c r="H62">
        <v>0</v>
      </c>
      <c r="I62">
        <v>0</v>
      </c>
      <c r="J62">
        <v>0</v>
      </c>
      <c r="K62">
        <v>0</v>
      </c>
      <c r="L62">
        <v>0</v>
      </c>
      <c r="M62">
        <v>0</v>
      </c>
      <c r="N62">
        <v>0</v>
      </c>
      <c r="O62">
        <v>0</v>
      </c>
      <c r="P62">
        <v>0</v>
      </c>
      <c r="Q62">
        <v>0</v>
      </c>
      <c r="R62">
        <v>18045</v>
      </c>
      <c r="S62">
        <v>1488</v>
      </c>
      <c r="T62">
        <v>1621</v>
      </c>
      <c r="U62">
        <v>0</v>
      </c>
      <c r="V62">
        <v>0</v>
      </c>
      <c r="W62">
        <v>0</v>
      </c>
      <c r="X62">
        <v>-4113</v>
      </c>
      <c r="Y62">
        <v>-4113</v>
      </c>
      <c r="Z62">
        <v>12</v>
      </c>
      <c r="AA62">
        <v>0</v>
      </c>
      <c r="AB62">
        <v>2484</v>
      </c>
      <c r="AC62">
        <v>0</v>
      </c>
      <c r="AD62">
        <v>0</v>
      </c>
      <c r="AE62">
        <v>0</v>
      </c>
      <c r="AF62">
        <v>0</v>
      </c>
      <c r="AG62">
        <v>0</v>
      </c>
      <c r="AH62">
        <v>0</v>
      </c>
      <c r="AI62">
        <v>7</v>
      </c>
      <c r="AJ62">
        <v>0</v>
      </c>
      <c r="AK62">
        <v>0</v>
      </c>
      <c r="AL62">
        <v>-512</v>
      </c>
    </row>
    <row r="63" spans="1:38">
      <c r="A63" s="1">
        <v>42970.6042939815</v>
      </c>
      <c r="B63">
        <v>-1</v>
      </c>
      <c r="C63">
        <v>-1</v>
      </c>
      <c r="D63">
        <v>-1</v>
      </c>
      <c r="E63">
        <v>74</v>
      </c>
      <c r="F63">
        <v>-1</v>
      </c>
      <c r="G63">
        <v>-1</v>
      </c>
      <c r="H63">
        <v>0</v>
      </c>
      <c r="I63">
        <v>0</v>
      </c>
      <c r="J63">
        <v>0</v>
      </c>
      <c r="K63">
        <v>0</v>
      </c>
      <c r="L63">
        <v>0</v>
      </c>
      <c r="M63">
        <v>0</v>
      </c>
      <c r="N63">
        <v>0</v>
      </c>
      <c r="O63">
        <v>0</v>
      </c>
      <c r="P63">
        <v>0</v>
      </c>
      <c r="Q63">
        <v>0</v>
      </c>
      <c r="R63">
        <v>21485</v>
      </c>
      <c r="S63">
        <v>2132</v>
      </c>
      <c r="T63">
        <v>1575</v>
      </c>
      <c r="U63">
        <v>0</v>
      </c>
      <c r="V63">
        <v>0</v>
      </c>
      <c r="W63">
        <v>0</v>
      </c>
      <c r="X63">
        <v>1642</v>
      </c>
      <c r="Y63">
        <v>1642</v>
      </c>
      <c r="Z63">
        <v>-65</v>
      </c>
      <c r="AA63">
        <v>0</v>
      </c>
      <c r="AB63">
        <v>0</v>
      </c>
      <c r="AC63">
        <v>0</v>
      </c>
      <c r="AD63">
        <v>0</v>
      </c>
      <c r="AE63">
        <v>0</v>
      </c>
      <c r="AF63">
        <v>0</v>
      </c>
      <c r="AG63">
        <v>0</v>
      </c>
      <c r="AH63">
        <v>0</v>
      </c>
      <c r="AI63">
        <v>19</v>
      </c>
      <c r="AJ63">
        <v>0</v>
      </c>
      <c r="AK63">
        <v>0</v>
      </c>
      <c r="AL63">
        <v>56</v>
      </c>
    </row>
    <row r="64" spans="1:38">
      <c r="A64" s="1">
        <v>42970.6044097222</v>
      </c>
      <c r="B64">
        <v>-1</v>
      </c>
      <c r="C64">
        <v>-1</v>
      </c>
      <c r="D64">
        <v>-1</v>
      </c>
      <c r="E64">
        <v>46</v>
      </c>
      <c r="F64">
        <v>-1</v>
      </c>
      <c r="G64">
        <v>-1</v>
      </c>
      <c r="H64">
        <v>0</v>
      </c>
      <c r="I64">
        <v>0</v>
      </c>
      <c r="J64">
        <v>0</v>
      </c>
      <c r="K64">
        <v>0</v>
      </c>
      <c r="L64">
        <v>0</v>
      </c>
      <c r="M64">
        <v>0</v>
      </c>
      <c r="N64">
        <v>0</v>
      </c>
      <c r="O64">
        <v>0</v>
      </c>
      <c r="P64">
        <v>0</v>
      </c>
      <c r="Q64">
        <v>0</v>
      </c>
      <c r="R64">
        <v>9285</v>
      </c>
      <c r="S64">
        <v>1751</v>
      </c>
      <c r="T64">
        <v>1821</v>
      </c>
      <c r="U64">
        <v>0</v>
      </c>
      <c r="V64">
        <v>0</v>
      </c>
      <c r="W64">
        <v>0</v>
      </c>
      <c r="X64">
        <v>1713</v>
      </c>
      <c r="Y64">
        <v>1713</v>
      </c>
      <c r="Z64">
        <v>0</v>
      </c>
      <c r="AA64">
        <v>0</v>
      </c>
      <c r="AB64">
        <v>0</v>
      </c>
      <c r="AC64">
        <v>0</v>
      </c>
      <c r="AD64">
        <v>0</v>
      </c>
      <c r="AE64">
        <v>0</v>
      </c>
      <c r="AF64">
        <v>0</v>
      </c>
      <c r="AG64">
        <v>0</v>
      </c>
      <c r="AH64">
        <v>0</v>
      </c>
      <c r="AI64">
        <v>-56</v>
      </c>
      <c r="AJ64">
        <v>0</v>
      </c>
      <c r="AK64">
        <v>0</v>
      </c>
      <c r="AL64">
        <v>811</v>
      </c>
    </row>
    <row r="65" spans="1:38">
      <c r="A65" s="1">
        <v>42970.604525463</v>
      </c>
      <c r="B65">
        <v>-1</v>
      </c>
      <c r="C65">
        <v>-1</v>
      </c>
      <c r="D65">
        <v>-1</v>
      </c>
      <c r="E65">
        <v>16</v>
      </c>
      <c r="F65">
        <v>-1</v>
      </c>
      <c r="G65">
        <v>-1</v>
      </c>
      <c r="H65">
        <v>0</v>
      </c>
      <c r="I65">
        <v>0</v>
      </c>
      <c r="J65">
        <v>0</v>
      </c>
      <c r="K65">
        <v>0</v>
      </c>
      <c r="L65">
        <v>0</v>
      </c>
      <c r="M65">
        <v>0</v>
      </c>
      <c r="N65">
        <v>0</v>
      </c>
      <c r="O65">
        <v>0</v>
      </c>
      <c r="P65">
        <v>0</v>
      </c>
      <c r="Q65">
        <v>0</v>
      </c>
      <c r="R65">
        <v>8889</v>
      </c>
      <c r="S65">
        <v>1986</v>
      </c>
      <c r="T65">
        <v>2322</v>
      </c>
      <c r="U65">
        <v>0</v>
      </c>
      <c r="V65">
        <v>0</v>
      </c>
      <c r="W65">
        <v>0</v>
      </c>
      <c r="X65">
        <v>-2511</v>
      </c>
      <c r="Y65">
        <v>-2511</v>
      </c>
      <c r="Z65">
        <v>0</v>
      </c>
      <c r="AA65">
        <v>0</v>
      </c>
      <c r="AB65">
        <v>5</v>
      </c>
      <c r="AC65">
        <v>0</v>
      </c>
      <c r="AD65">
        <v>0</v>
      </c>
      <c r="AE65">
        <v>0</v>
      </c>
      <c r="AF65">
        <v>0</v>
      </c>
      <c r="AG65">
        <v>0</v>
      </c>
      <c r="AH65">
        <v>0</v>
      </c>
      <c r="AI65">
        <v>77</v>
      </c>
      <c r="AJ65">
        <v>0</v>
      </c>
      <c r="AK65">
        <v>0</v>
      </c>
      <c r="AL65">
        <v>-74</v>
      </c>
    </row>
    <row r="66" spans="1:38">
      <c r="A66" s="1">
        <v>42970.6046412037</v>
      </c>
      <c r="B66">
        <v>-1</v>
      </c>
      <c r="C66">
        <v>-1</v>
      </c>
      <c r="D66">
        <v>-1</v>
      </c>
      <c r="E66">
        <v>39</v>
      </c>
      <c r="F66">
        <v>-1</v>
      </c>
      <c r="G66">
        <v>-1</v>
      </c>
      <c r="H66">
        <v>0</v>
      </c>
      <c r="I66">
        <v>0</v>
      </c>
      <c r="J66">
        <v>0</v>
      </c>
      <c r="K66">
        <v>0</v>
      </c>
      <c r="L66">
        <v>0</v>
      </c>
      <c r="M66">
        <v>0</v>
      </c>
      <c r="N66">
        <v>0</v>
      </c>
      <c r="O66">
        <v>0</v>
      </c>
      <c r="P66">
        <v>0</v>
      </c>
      <c r="Q66">
        <v>0</v>
      </c>
      <c r="R66">
        <v>13163</v>
      </c>
      <c r="S66">
        <v>2156</v>
      </c>
      <c r="T66">
        <v>2249</v>
      </c>
      <c r="U66">
        <v>0</v>
      </c>
      <c r="V66">
        <v>0</v>
      </c>
      <c r="W66">
        <v>0</v>
      </c>
      <c r="X66">
        <v>-2551</v>
      </c>
      <c r="Y66">
        <v>-2551</v>
      </c>
      <c r="Z66">
        <v>19</v>
      </c>
      <c r="AA66">
        <v>0</v>
      </c>
      <c r="AB66">
        <v>281</v>
      </c>
      <c r="AC66">
        <v>0</v>
      </c>
      <c r="AD66">
        <v>0</v>
      </c>
      <c r="AE66">
        <v>0</v>
      </c>
      <c r="AF66">
        <v>0</v>
      </c>
      <c r="AG66">
        <v>0</v>
      </c>
      <c r="AH66">
        <v>0</v>
      </c>
      <c r="AI66">
        <v>-58</v>
      </c>
      <c r="AJ66">
        <v>0</v>
      </c>
      <c r="AK66">
        <v>0</v>
      </c>
      <c r="AL66">
        <v>-648</v>
      </c>
    </row>
    <row r="67" spans="1:38">
      <c r="A67" s="1">
        <v>42970.6047569444</v>
      </c>
      <c r="B67">
        <v>-1</v>
      </c>
      <c r="C67">
        <v>-1</v>
      </c>
      <c r="D67">
        <v>-1</v>
      </c>
      <c r="E67">
        <v>2</v>
      </c>
      <c r="F67">
        <v>-1</v>
      </c>
      <c r="G67">
        <v>-1</v>
      </c>
      <c r="H67">
        <v>0</v>
      </c>
      <c r="I67">
        <v>0</v>
      </c>
      <c r="J67">
        <v>0</v>
      </c>
      <c r="K67">
        <v>0</v>
      </c>
      <c r="L67">
        <v>0</v>
      </c>
      <c r="M67">
        <v>0</v>
      </c>
      <c r="N67">
        <v>0</v>
      </c>
      <c r="O67">
        <v>0</v>
      </c>
      <c r="P67">
        <v>0</v>
      </c>
      <c r="Q67">
        <v>0</v>
      </c>
      <c r="R67">
        <v>10072</v>
      </c>
      <c r="S67">
        <v>2005</v>
      </c>
      <c r="T67">
        <v>1646</v>
      </c>
      <c r="U67">
        <v>0</v>
      </c>
      <c r="V67">
        <v>0</v>
      </c>
      <c r="W67">
        <v>0</v>
      </c>
      <c r="X67">
        <v>-1908</v>
      </c>
      <c r="Y67">
        <v>-1908</v>
      </c>
      <c r="Z67">
        <v>33</v>
      </c>
      <c r="AA67">
        <v>0</v>
      </c>
      <c r="AB67">
        <v>1106</v>
      </c>
      <c r="AC67">
        <v>0</v>
      </c>
      <c r="AD67">
        <v>0</v>
      </c>
      <c r="AE67">
        <v>0</v>
      </c>
      <c r="AF67">
        <v>0</v>
      </c>
      <c r="AG67">
        <v>0</v>
      </c>
      <c r="AH67">
        <v>0</v>
      </c>
      <c r="AI67">
        <v>61</v>
      </c>
      <c r="AJ67">
        <v>0</v>
      </c>
      <c r="AK67">
        <v>0</v>
      </c>
      <c r="AL67">
        <v>-131</v>
      </c>
    </row>
    <row r="68" spans="1:38">
      <c r="A68" s="1">
        <v>42970.6048726852</v>
      </c>
      <c r="B68">
        <v>-1</v>
      </c>
      <c r="C68">
        <v>-1</v>
      </c>
      <c r="D68">
        <v>-1</v>
      </c>
      <c r="E68">
        <v>26</v>
      </c>
      <c r="F68">
        <v>-1</v>
      </c>
      <c r="G68">
        <v>-1</v>
      </c>
      <c r="H68">
        <v>0</v>
      </c>
      <c r="I68">
        <v>0</v>
      </c>
      <c r="J68">
        <v>0</v>
      </c>
      <c r="K68">
        <v>0</v>
      </c>
      <c r="L68">
        <v>0</v>
      </c>
      <c r="M68">
        <v>0</v>
      </c>
      <c r="N68">
        <v>0</v>
      </c>
      <c r="O68">
        <v>0</v>
      </c>
      <c r="P68">
        <v>0</v>
      </c>
      <c r="Q68">
        <v>0</v>
      </c>
      <c r="R68">
        <v>8649</v>
      </c>
      <c r="S68">
        <v>1802</v>
      </c>
      <c r="T68">
        <v>918</v>
      </c>
      <c r="U68">
        <v>0</v>
      </c>
      <c r="V68">
        <v>0</v>
      </c>
      <c r="W68">
        <v>0</v>
      </c>
      <c r="X68">
        <v>956</v>
      </c>
      <c r="Y68">
        <v>956</v>
      </c>
      <c r="Z68">
        <v>124</v>
      </c>
      <c r="AA68">
        <v>0</v>
      </c>
      <c r="AB68">
        <v>0</v>
      </c>
      <c r="AC68">
        <v>0</v>
      </c>
      <c r="AD68">
        <v>0</v>
      </c>
      <c r="AE68">
        <v>0</v>
      </c>
      <c r="AF68">
        <v>0</v>
      </c>
      <c r="AG68">
        <v>0</v>
      </c>
      <c r="AH68">
        <v>0</v>
      </c>
      <c r="AI68">
        <v>9</v>
      </c>
      <c r="AJ68">
        <v>0</v>
      </c>
      <c r="AK68">
        <v>0</v>
      </c>
      <c r="AL68">
        <v>742</v>
      </c>
    </row>
    <row r="69" spans="1:38">
      <c r="A69" s="1">
        <v>42970.6049884259</v>
      </c>
      <c r="B69">
        <v>-1</v>
      </c>
      <c r="C69">
        <v>-1</v>
      </c>
      <c r="D69">
        <v>-1</v>
      </c>
      <c r="E69">
        <v>53</v>
      </c>
      <c r="F69">
        <v>-1</v>
      </c>
      <c r="G69">
        <v>-1</v>
      </c>
      <c r="H69">
        <v>0</v>
      </c>
      <c r="I69">
        <v>0</v>
      </c>
      <c r="J69">
        <v>0</v>
      </c>
      <c r="K69">
        <v>0</v>
      </c>
      <c r="L69">
        <v>0</v>
      </c>
      <c r="M69">
        <v>0</v>
      </c>
      <c r="N69">
        <v>0</v>
      </c>
      <c r="O69">
        <v>0</v>
      </c>
      <c r="P69">
        <v>0</v>
      </c>
      <c r="Q69">
        <v>0</v>
      </c>
      <c r="R69">
        <v>8985</v>
      </c>
      <c r="S69">
        <v>1776</v>
      </c>
      <c r="T69">
        <v>1794</v>
      </c>
      <c r="U69">
        <v>0</v>
      </c>
      <c r="V69">
        <v>0</v>
      </c>
      <c r="W69">
        <v>0</v>
      </c>
      <c r="X69">
        <v>-2467</v>
      </c>
      <c r="Y69">
        <v>-2467</v>
      </c>
      <c r="Z69">
        <v>-124</v>
      </c>
      <c r="AA69">
        <v>0</v>
      </c>
      <c r="AB69">
        <v>210</v>
      </c>
      <c r="AC69">
        <v>0</v>
      </c>
      <c r="AD69">
        <v>0</v>
      </c>
      <c r="AE69">
        <v>0</v>
      </c>
      <c r="AF69">
        <v>0</v>
      </c>
      <c r="AG69">
        <v>0</v>
      </c>
      <c r="AH69">
        <v>0</v>
      </c>
      <c r="AI69">
        <v>-51</v>
      </c>
      <c r="AJ69">
        <v>0</v>
      </c>
      <c r="AK69">
        <v>0</v>
      </c>
      <c r="AL69">
        <v>-100</v>
      </c>
    </row>
    <row r="70" spans="1:38">
      <c r="A70" s="1">
        <v>42970.6051041667</v>
      </c>
      <c r="B70">
        <v>-1</v>
      </c>
      <c r="C70">
        <v>-1</v>
      </c>
      <c r="D70">
        <v>-1</v>
      </c>
      <c r="E70">
        <v>36</v>
      </c>
      <c r="F70">
        <v>-1</v>
      </c>
      <c r="G70">
        <v>-1</v>
      </c>
      <c r="H70">
        <v>0</v>
      </c>
      <c r="I70">
        <v>0</v>
      </c>
      <c r="J70">
        <v>0</v>
      </c>
      <c r="K70">
        <v>0</v>
      </c>
      <c r="L70">
        <v>0</v>
      </c>
      <c r="M70">
        <v>0</v>
      </c>
      <c r="N70">
        <v>0</v>
      </c>
      <c r="O70">
        <v>0</v>
      </c>
      <c r="P70">
        <v>0</v>
      </c>
      <c r="Q70">
        <v>0</v>
      </c>
      <c r="R70">
        <v>9499</v>
      </c>
      <c r="S70">
        <v>1767</v>
      </c>
      <c r="T70">
        <v>925</v>
      </c>
      <c r="U70">
        <v>0</v>
      </c>
      <c r="V70">
        <v>0</v>
      </c>
      <c r="W70">
        <v>0</v>
      </c>
      <c r="X70">
        <v>857</v>
      </c>
      <c r="Y70">
        <v>857</v>
      </c>
      <c r="Z70">
        <v>-52</v>
      </c>
      <c r="AA70">
        <v>0</v>
      </c>
      <c r="AB70">
        <v>19</v>
      </c>
      <c r="AC70">
        <v>0</v>
      </c>
      <c r="AD70">
        <v>0</v>
      </c>
      <c r="AE70">
        <v>0</v>
      </c>
      <c r="AF70">
        <v>0</v>
      </c>
      <c r="AG70">
        <v>0</v>
      </c>
      <c r="AH70">
        <v>0</v>
      </c>
      <c r="AI70">
        <v>40</v>
      </c>
      <c r="AJ70">
        <v>0</v>
      </c>
      <c r="AK70">
        <v>0</v>
      </c>
      <c r="AL70">
        <v>-433</v>
      </c>
    </row>
    <row r="71" spans="1:38">
      <c r="A71" s="1">
        <v>42970.6052199074</v>
      </c>
      <c r="B71">
        <v>-1</v>
      </c>
      <c r="C71">
        <v>-1</v>
      </c>
      <c r="D71">
        <v>-1</v>
      </c>
      <c r="E71">
        <v>91</v>
      </c>
      <c r="F71">
        <v>-1</v>
      </c>
      <c r="G71">
        <v>-1</v>
      </c>
      <c r="H71">
        <v>0</v>
      </c>
      <c r="I71">
        <v>0</v>
      </c>
      <c r="J71">
        <v>0</v>
      </c>
      <c r="K71">
        <v>0</v>
      </c>
      <c r="L71">
        <v>0</v>
      </c>
      <c r="M71">
        <v>0</v>
      </c>
      <c r="N71">
        <v>0</v>
      </c>
      <c r="O71">
        <v>0</v>
      </c>
      <c r="P71">
        <v>0</v>
      </c>
      <c r="Q71">
        <v>0</v>
      </c>
      <c r="R71">
        <v>8059</v>
      </c>
      <c r="S71">
        <v>1813</v>
      </c>
      <c r="T71">
        <v>1194</v>
      </c>
      <c r="U71">
        <v>0</v>
      </c>
      <c r="V71">
        <v>0</v>
      </c>
      <c r="W71">
        <v>0</v>
      </c>
      <c r="X71">
        <v>1225</v>
      </c>
      <c r="Y71">
        <v>1225</v>
      </c>
      <c r="Z71">
        <v>136</v>
      </c>
      <c r="AA71">
        <v>0</v>
      </c>
      <c r="AB71">
        <v>0</v>
      </c>
      <c r="AC71">
        <v>0</v>
      </c>
      <c r="AD71">
        <v>0</v>
      </c>
      <c r="AE71">
        <v>0</v>
      </c>
      <c r="AF71">
        <v>0</v>
      </c>
      <c r="AG71">
        <v>0</v>
      </c>
      <c r="AH71">
        <v>0</v>
      </c>
      <c r="AI71">
        <v>-30</v>
      </c>
      <c r="AJ71">
        <v>0</v>
      </c>
      <c r="AK71">
        <v>0</v>
      </c>
      <c r="AL71">
        <v>85</v>
      </c>
    </row>
    <row r="72" spans="1:38">
      <c r="A72" s="1">
        <v>42970.6053356481</v>
      </c>
      <c r="B72">
        <v>-1</v>
      </c>
      <c r="C72">
        <v>-1</v>
      </c>
      <c r="D72">
        <v>-1</v>
      </c>
      <c r="E72">
        <v>75</v>
      </c>
      <c r="F72">
        <v>-1</v>
      </c>
      <c r="G72">
        <v>-1</v>
      </c>
      <c r="H72">
        <v>0</v>
      </c>
      <c r="I72">
        <v>0</v>
      </c>
      <c r="J72">
        <v>0</v>
      </c>
      <c r="K72">
        <v>0</v>
      </c>
      <c r="L72">
        <v>0</v>
      </c>
      <c r="M72">
        <v>0</v>
      </c>
      <c r="N72">
        <v>0</v>
      </c>
      <c r="O72">
        <v>0</v>
      </c>
      <c r="P72">
        <v>0</v>
      </c>
      <c r="Q72">
        <v>0</v>
      </c>
      <c r="R72">
        <v>12216</v>
      </c>
      <c r="S72">
        <v>1986</v>
      </c>
      <c r="T72">
        <v>316</v>
      </c>
      <c r="U72">
        <v>0</v>
      </c>
      <c r="V72">
        <v>0</v>
      </c>
      <c r="W72">
        <v>0</v>
      </c>
      <c r="X72">
        <v>366</v>
      </c>
      <c r="Y72">
        <v>366</v>
      </c>
      <c r="Z72">
        <v>-136</v>
      </c>
      <c r="AA72">
        <v>0</v>
      </c>
      <c r="AB72">
        <v>0</v>
      </c>
      <c r="AC72">
        <v>0</v>
      </c>
      <c r="AD72">
        <v>0</v>
      </c>
      <c r="AE72">
        <v>0</v>
      </c>
      <c r="AF72">
        <v>0</v>
      </c>
      <c r="AG72">
        <v>0</v>
      </c>
      <c r="AH72">
        <v>0</v>
      </c>
      <c r="AI72">
        <v>-32</v>
      </c>
      <c r="AJ72">
        <v>0</v>
      </c>
      <c r="AK72">
        <v>0</v>
      </c>
      <c r="AL72">
        <v>-150</v>
      </c>
    </row>
    <row r="73" spans="1:38">
      <c r="A73" s="1">
        <v>42970.6054513889</v>
      </c>
      <c r="B73">
        <v>-1</v>
      </c>
      <c r="C73">
        <v>-1</v>
      </c>
      <c r="D73">
        <v>-1</v>
      </c>
      <c r="E73">
        <v>17</v>
      </c>
      <c r="F73">
        <v>-1</v>
      </c>
      <c r="G73">
        <v>-1</v>
      </c>
      <c r="H73">
        <v>0</v>
      </c>
      <c r="I73">
        <v>0</v>
      </c>
      <c r="J73">
        <v>0</v>
      </c>
      <c r="K73">
        <v>0</v>
      </c>
      <c r="L73">
        <v>0</v>
      </c>
      <c r="M73">
        <v>0</v>
      </c>
      <c r="N73">
        <v>0</v>
      </c>
      <c r="O73">
        <v>0</v>
      </c>
      <c r="P73">
        <v>0</v>
      </c>
      <c r="Q73">
        <v>0</v>
      </c>
      <c r="R73">
        <v>8450</v>
      </c>
      <c r="S73">
        <v>1912</v>
      </c>
      <c r="T73">
        <v>852</v>
      </c>
      <c r="U73">
        <v>0</v>
      </c>
      <c r="V73">
        <v>0</v>
      </c>
      <c r="W73">
        <v>0</v>
      </c>
      <c r="X73">
        <v>-1421</v>
      </c>
      <c r="Y73">
        <v>-1421</v>
      </c>
      <c r="Z73">
        <v>0</v>
      </c>
      <c r="AA73">
        <v>0</v>
      </c>
      <c r="AB73">
        <v>1107</v>
      </c>
      <c r="AC73">
        <v>0</v>
      </c>
      <c r="AD73">
        <v>0</v>
      </c>
      <c r="AE73">
        <v>0</v>
      </c>
      <c r="AF73">
        <v>0</v>
      </c>
      <c r="AG73">
        <v>0</v>
      </c>
      <c r="AH73">
        <v>0</v>
      </c>
      <c r="AI73">
        <v>77</v>
      </c>
      <c r="AJ73">
        <v>0</v>
      </c>
      <c r="AK73">
        <v>0</v>
      </c>
      <c r="AL73">
        <v>-148</v>
      </c>
    </row>
    <row r="74" spans="1:38">
      <c r="A74" s="1">
        <v>42970.6055671296</v>
      </c>
      <c r="B74">
        <v>-1</v>
      </c>
      <c r="C74">
        <v>-1</v>
      </c>
      <c r="D74">
        <v>-1</v>
      </c>
      <c r="E74">
        <v>9</v>
      </c>
      <c r="F74">
        <v>-1</v>
      </c>
      <c r="G74">
        <v>-1</v>
      </c>
      <c r="H74">
        <v>0</v>
      </c>
      <c r="I74">
        <v>0</v>
      </c>
      <c r="J74">
        <v>0</v>
      </c>
      <c r="K74">
        <v>0</v>
      </c>
      <c r="L74">
        <v>0</v>
      </c>
      <c r="M74">
        <v>0</v>
      </c>
      <c r="N74">
        <v>0</v>
      </c>
      <c r="O74">
        <v>0</v>
      </c>
      <c r="P74">
        <v>0</v>
      </c>
      <c r="Q74">
        <v>0</v>
      </c>
      <c r="R74">
        <v>10177</v>
      </c>
      <c r="S74">
        <v>1928</v>
      </c>
      <c r="T74">
        <v>1143</v>
      </c>
      <c r="U74">
        <v>0</v>
      </c>
      <c r="V74">
        <v>0</v>
      </c>
      <c r="W74">
        <v>0</v>
      </c>
      <c r="X74">
        <v>1175</v>
      </c>
      <c r="Y74">
        <v>1175</v>
      </c>
      <c r="Z74">
        <v>0</v>
      </c>
      <c r="AA74">
        <v>0</v>
      </c>
      <c r="AB74">
        <v>0</v>
      </c>
      <c r="AC74">
        <v>0</v>
      </c>
      <c r="AD74">
        <v>0</v>
      </c>
      <c r="AE74">
        <v>0</v>
      </c>
      <c r="AF74">
        <v>0</v>
      </c>
      <c r="AG74">
        <v>0</v>
      </c>
      <c r="AH74">
        <v>0</v>
      </c>
      <c r="AI74">
        <v>-15</v>
      </c>
      <c r="AJ74">
        <v>0</v>
      </c>
      <c r="AK74">
        <v>0</v>
      </c>
      <c r="AL74">
        <v>-12</v>
      </c>
    </row>
    <row r="75" spans="1:38">
      <c r="A75" s="1">
        <v>42970.6056828704</v>
      </c>
      <c r="B75">
        <v>-1</v>
      </c>
      <c r="C75">
        <v>-1</v>
      </c>
      <c r="D75">
        <v>-1</v>
      </c>
      <c r="E75">
        <v>96</v>
      </c>
      <c r="F75">
        <v>-1</v>
      </c>
      <c r="G75">
        <v>-1</v>
      </c>
      <c r="H75">
        <v>0</v>
      </c>
      <c r="I75">
        <v>0</v>
      </c>
      <c r="J75">
        <v>0</v>
      </c>
      <c r="K75">
        <v>0</v>
      </c>
      <c r="L75">
        <v>0</v>
      </c>
      <c r="M75">
        <v>0</v>
      </c>
      <c r="N75">
        <v>0</v>
      </c>
      <c r="O75">
        <v>0</v>
      </c>
      <c r="P75">
        <v>0</v>
      </c>
      <c r="Q75">
        <v>0</v>
      </c>
      <c r="R75">
        <v>9489</v>
      </c>
      <c r="S75">
        <v>1793</v>
      </c>
      <c r="T75">
        <v>537</v>
      </c>
      <c r="U75">
        <v>0</v>
      </c>
      <c r="V75">
        <v>0</v>
      </c>
      <c r="W75">
        <v>0</v>
      </c>
      <c r="X75">
        <v>-3751</v>
      </c>
      <c r="Y75">
        <v>-3751</v>
      </c>
      <c r="Z75">
        <v>83</v>
      </c>
      <c r="AA75">
        <v>0</v>
      </c>
      <c r="AB75">
        <v>163</v>
      </c>
      <c r="AC75">
        <v>0</v>
      </c>
      <c r="AD75">
        <v>0</v>
      </c>
      <c r="AE75">
        <v>0</v>
      </c>
      <c r="AF75">
        <v>0</v>
      </c>
      <c r="AG75">
        <v>0</v>
      </c>
      <c r="AH75">
        <v>0</v>
      </c>
      <c r="AI75">
        <v>12</v>
      </c>
      <c r="AJ75">
        <v>0</v>
      </c>
      <c r="AK75">
        <v>0</v>
      </c>
      <c r="AL75">
        <v>793</v>
      </c>
    </row>
    <row r="76" spans="1:38">
      <c r="A76" s="1">
        <v>42970.6057986111</v>
      </c>
      <c r="B76">
        <v>-1</v>
      </c>
      <c r="C76">
        <v>-1</v>
      </c>
      <c r="D76">
        <v>-1</v>
      </c>
      <c r="E76">
        <v>69</v>
      </c>
      <c r="F76">
        <v>-1</v>
      </c>
      <c r="G76">
        <v>-1</v>
      </c>
      <c r="H76">
        <v>0</v>
      </c>
      <c r="I76">
        <v>0</v>
      </c>
      <c r="J76">
        <v>0</v>
      </c>
      <c r="K76">
        <v>0</v>
      </c>
      <c r="L76">
        <v>0</v>
      </c>
      <c r="M76">
        <v>0</v>
      </c>
      <c r="N76">
        <v>0</v>
      </c>
      <c r="O76">
        <v>0</v>
      </c>
      <c r="P76">
        <v>0</v>
      </c>
      <c r="Q76">
        <v>0</v>
      </c>
      <c r="R76">
        <v>7490</v>
      </c>
      <c r="S76">
        <v>1861</v>
      </c>
      <c r="T76">
        <v>890</v>
      </c>
      <c r="U76">
        <v>0</v>
      </c>
      <c r="V76">
        <v>0</v>
      </c>
      <c r="W76">
        <v>0</v>
      </c>
      <c r="X76">
        <v>919</v>
      </c>
      <c r="Y76">
        <v>919</v>
      </c>
      <c r="Z76">
        <v>-83</v>
      </c>
      <c r="AA76">
        <v>0</v>
      </c>
      <c r="AB76">
        <v>0</v>
      </c>
      <c r="AC76">
        <v>0</v>
      </c>
      <c r="AD76">
        <v>0</v>
      </c>
      <c r="AE76">
        <v>0</v>
      </c>
      <c r="AF76">
        <v>0</v>
      </c>
      <c r="AG76">
        <v>0</v>
      </c>
      <c r="AH76">
        <v>0</v>
      </c>
      <c r="AI76">
        <v>-7</v>
      </c>
      <c r="AJ76">
        <v>0</v>
      </c>
      <c r="AK76">
        <v>0</v>
      </c>
      <c r="AL76">
        <v>-139</v>
      </c>
    </row>
    <row r="77" spans="1:38">
      <c r="A77" s="1">
        <v>42970.6059143519</v>
      </c>
      <c r="B77">
        <v>-1</v>
      </c>
      <c r="C77">
        <v>-1</v>
      </c>
      <c r="D77">
        <v>-1</v>
      </c>
      <c r="E77">
        <v>22</v>
      </c>
      <c r="F77">
        <v>-1</v>
      </c>
      <c r="G77">
        <v>-1</v>
      </c>
      <c r="H77">
        <v>0</v>
      </c>
      <c r="I77">
        <v>0</v>
      </c>
      <c r="J77">
        <v>0</v>
      </c>
      <c r="K77">
        <v>0</v>
      </c>
      <c r="L77">
        <v>0</v>
      </c>
      <c r="M77">
        <v>0</v>
      </c>
      <c r="N77">
        <v>0</v>
      </c>
      <c r="O77">
        <v>0</v>
      </c>
      <c r="P77">
        <v>0</v>
      </c>
      <c r="Q77">
        <v>0</v>
      </c>
      <c r="R77">
        <v>10244</v>
      </c>
      <c r="S77">
        <v>1896</v>
      </c>
      <c r="T77">
        <v>855</v>
      </c>
      <c r="U77">
        <v>0</v>
      </c>
      <c r="V77">
        <v>0</v>
      </c>
      <c r="W77">
        <v>0</v>
      </c>
      <c r="X77">
        <v>-3507</v>
      </c>
      <c r="Y77">
        <v>-3507</v>
      </c>
      <c r="Z77">
        <v>213</v>
      </c>
      <c r="AA77">
        <v>0</v>
      </c>
      <c r="AB77">
        <v>2424</v>
      </c>
      <c r="AC77">
        <v>0</v>
      </c>
      <c r="AD77">
        <v>0</v>
      </c>
      <c r="AE77">
        <v>0</v>
      </c>
      <c r="AF77">
        <v>0</v>
      </c>
      <c r="AG77">
        <v>0</v>
      </c>
      <c r="AH77">
        <v>0</v>
      </c>
      <c r="AI77">
        <v>1</v>
      </c>
      <c r="AJ77">
        <v>0</v>
      </c>
      <c r="AK77">
        <v>0</v>
      </c>
      <c r="AL77">
        <v>-104</v>
      </c>
    </row>
    <row r="78" spans="1:38">
      <c r="A78" s="1">
        <v>42970.6060300926</v>
      </c>
      <c r="B78">
        <v>-1</v>
      </c>
      <c r="C78">
        <v>-1</v>
      </c>
      <c r="D78">
        <v>-1</v>
      </c>
      <c r="E78">
        <v>64</v>
      </c>
      <c r="F78">
        <v>-1</v>
      </c>
      <c r="G78">
        <v>-1</v>
      </c>
      <c r="H78">
        <v>0</v>
      </c>
      <c r="I78">
        <v>0</v>
      </c>
      <c r="J78">
        <v>0</v>
      </c>
      <c r="K78">
        <v>0</v>
      </c>
      <c r="L78">
        <v>0</v>
      </c>
      <c r="M78">
        <v>0</v>
      </c>
      <c r="N78">
        <v>0</v>
      </c>
      <c r="O78">
        <v>0</v>
      </c>
      <c r="P78">
        <v>0</v>
      </c>
      <c r="Q78">
        <v>0</v>
      </c>
      <c r="R78">
        <v>11896</v>
      </c>
      <c r="S78">
        <v>1916</v>
      </c>
      <c r="T78">
        <v>1699</v>
      </c>
      <c r="U78">
        <v>0</v>
      </c>
      <c r="V78">
        <v>0</v>
      </c>
      <c r="W78">
        <v>0</v>
      </c>
      <c r="X78">
        <v>1756</v>
      </c>
      <c r="Y78">
        <v>1756</v>
      </c>
      <c r="Z78">
        <v>-174</v>
      </c>
      <c r="AA78">
        <v>0</v>
      </c>
      <c r="AB78">
        <v>0</v>
      </c>
      <c r="AC78">
        <v>0</v>
      </c>
      <c r="AD78">
        <v>0</v>
      </c>
      <c r="AE78">
        <v>0</v>
      </c>
      <c r="AF78">
        <v>0</v>
      </c>
      <c r="AG78">
        <v>0</v>
      </c>
      <c r="AH78">
        <v>0</v>
      </c>
      <c r="AI78">
        <v>-35</v>
      </c>
      <c r="AJ78">
        <v>0</v>
      </c>
      <c r="AK78">
        <v>0</v>
      </c>
      <c r="AL78">
        <v>-220</v>
      </c>
    </row>
    <row r="79" spans="1:38">
      <c r="A79" s="1">
        <v>42970.6061458333</v>
      </c>
      <c r="B79">
        <v>-1</v>
      </c>
      <c r="C79">
        <v>-1</v>
      </c>
      <c r="D79">
        <v>-1</v>
      </c>
      <c r="E79">
        <v>46</v>
      </c>
      <c r="F79">
        <v>-1</v>
      </c>
      <c r="G79">
        <v>-1</v>
      </c>
      <c r="H79">
        <v>0</v>
      </c>
      <c r="I79">
        <v>0</v>
      </c>
      <c r="J79">
        <v>0</v>
      </c>
      <c r="K79">
        <v>0</v>
      </c>
      <c r="L79">
        <v>0</v>
      </c>
      <c r="M79">
        <v>0</v>
      </c>
      <c r="N79">
        <v>0</v>
      </c>
      <c r="O79">
        <v>0</v>
      </c>
      <c r="P79">
        <v>0</v>
      </c>
      <c r="Q79">
        <v>0</v>
      </c>
      <c r="R79">
        <v>9375</v>
      </c>
      <c r="S79">
        <v>1855</v>
      </c>
      <c r="T79">
        <v>1730</v>
      </c>
      <c r="U79">
        <v>0</v>
      </c>
      <c r="V79">
        <v>0</v>
      </c>
      <c r="W79">
        <v>0</v>
      </c>
      <c r="X79">
        <v>1746</v>
      </c>
      <c r="Y79">
        <v>1746</v>
      </c>
      <c r="Z79">
        <v>56</v>
      </c>
      <c r="AA79">
        <v>0</v>
      </c>
      <c r="AB79">
        <v>0</v>
      </c>
      <c r="AC79">
        <v>0</v>
      </c>
      <c r="AD79">
        <v>0</v>
      </c>
      <c r="AE79">
        <v>0</v>
      </c>
      <c r="AF79">
        <v>0</v>
      </c>
      <c r="AG79">
        <v>0</v>
      </c>
      <c r="AH79">
        <v>0</v>
      </c>
      <c r="AI79">
        <v>6</v>
      </c>
      <c r="AJ79">
        <v>0</v>
      </c>
      <c r="AK79">
        <v>0</v>
      </c>
      <c r="AL79">
        <v>127</v>
      </c>
    </row>
    <row r="80" spans="1:38">
      <c r="A80" s="1">
        <v>42970.6062615741</v>
      </c>
      <c r="B80">
        <v>-1</v>
      </c>
      <c r="C80">
        <v>-1</v>
      </c>
      <c r="D80">
        <v>-1</v>
      </c>
      <c r="E80">
        <v>13</v>
      </c>
      <c r="F80">
        <v>-1</v>
      </c>
      <c r="G80">
        <v>-1</v>
      </c>
      <c r="H80">
        <v>0</v>
      </c>
      <c r="I80">
        <v>0</v>
      </c>
      <c r="J80">
        <v>0</v>
      </c>
      <c r="K80">
        <v>0</v>
      </c>
      <c r="L80">
        <v>0</v>
      </c>
      <c r="M80">
        <v>0</v>
      </c>
      <c r="N80">
        <v>0</v>
      </c>
      <c r="O80">
        <v>0</v>
      </c>
      <c r="P80">
        <v>0</v>
      </c>
      <c r="Q80">
        <v>0</v>
      </c>
      <c r="R80">
        <v>17337</v>
      </c>
      <c r="S80">
        <v>1769</v>
      </c>
      <c r="T80">
        <v>997</v>
      </c>
      <c r="U80">
        <v>0</v>
      </c>
      <c r="V80">
        <v>0</v>
      </c>
      <c r="W80">
        <v>0</v>
      </c>
      <c r="X80">
        <v>-9917</v>
      </c>
      <c r="Y80">
        <v>-9917</v>
      </c>
      <c r="Z80">
        <v>-95</v>
      </c>
      <c r="AA80">
        <v>0</v>
      </c>
      <c r="AB80">
        <v>58</v>
      </c>
      <c r="AC80">
        <v>0</v>
      </c>
      <c r="AD80">
        <v>0</v>
      </c>
      <c r="AE80">
        <v>0</v>
      </c>
      <c r="AF80">
        <v>0</v>
      </c>
      <c r="AG80">
        <v>0</v>
      </c>
      <c r="AH80">
        <v>0</v>
      </c>
      <c r="AI80">
        <v>16</v>
      </c>
      <c r="AJ80">
        <v>0</v>
      </c>
      <c r="AK80">
        <v>0</v>
      </c>
      <c r="AL80">
        <v>-427</v>
      </c>
    </row>
    <row r="81" spans="1:38">
      <c r="A81" s="1">
        <v>42970.6063773148</v>
      </c>
      <c r="B81">
        <v>-1</v>
      </c>
      <c r="C81">
        <v>-1</v>
      </c>
      <c r="D81">
        <v>-1</v>
      </c>
      <c r="E81">
        <v>27</v>
      </c>
      <c r="F81">
        <v>-1</v>
      </c>
      <c r="G81">
        <v>-1</v>
      </c>
      <c r="H81">
        <v>0</v>
      </c>
      <c r="I81">
        <v>0</v>
      </c>
      <c r="J81">
        <v>0</v>
      </c>
      <c r="K81">
        <v>0</v>
      </c>
      <c r="L81">
        <v>0</v>
      </c>
      <c r="M81">
        <v>0</v>
      </c>
      <c r="N81">
        <v>0</v>
      </c>
      <c r="O81">
        <v>0</v>
      </c>
      <c r="P81">
        <v>0</v>
      </c>
      <c r="Q81">
        <v>0</v>
      </c>
      <c r="R81">
        <v>15668</v>
      </c>
      <c r="S81">
        <v>1844</v>
      </c>
      <c r="T81">
        <v>1477</v>
      </c>
      <c r="U81">
        <v>0</v>
      </c>
      <c r="V81">
        <v>0</v>
      </c>
      <c r="W81">
        <v>0</v>
      </c>
      <c r="X81">
        <v>-3160</v>
      </c>
      <c r="Y81">
        <v>-3160</v>
      </c>
      <c r="Z81">
        <v>84</v>
      </c>
      <c r="AA81">
        <v>0</v>
      </c>
      <c r="AB81">
        <v>930</v>
      </c>
      <c r="AC81">
        <v>0</v>
      </c>
      <c r="AD81">
        <v>0</v>
      </c>
      <c r="AE81">
        <v>0</v>
      </c>
      <c r="AF81">
        <v>0</v>
      </c>
      <c r="AG81">
        <v>0</v>
      </c>
      <c r="AH81">
        <v>0</v>
      </c>
      <c r="AI81">
        <v>-26</v>
      </c>
      <c r="AJ81">
        <v>0</v>
      </c>
      <c r="AK81">
        <v>0</v>
      </c>
      <c r="AL81">
        <v>-20</v>
      </c>
    </row>
    <row r="82" spans="1:38">
      <c r="A82" s="1">
        <v>42970.6064930556</v>
      </c>
      <c r="B82">
        <v>-1</v>
      </c>
      <c r="C82">
        <v>-1</v>
      </c>
      <c r="D82">
        <v>-1</v>
      </c>
      <c r="E82">
        <v>16</v>
      </c>
      <c r="F82">
        <v>-1</v>
      </c>
      <c r="G82">
        <v>-1</v>
      </c>
      <c r="H82">
        <v>0</v>
      </c>
      <c r="I82">
        <v>0</v>
      </c>
      <c r="J82">
        <v>0</v>
      </c>
      <c r="K82">
        <v>0</v>
      </c>
      <c r="L82">
        <v>0</v>
      </c>
      <c r="M82">
        <v>0</v>
      </c>
      <c r="N82">
        <v>0</v>
      </c>
      <c r="O82">
        <v>0</v>
      </c>
      <c r="P82">
        <v>0</v>
      </c>
      <c r="Q82">
        <v>0</v>
      </c>
      <c r="R82">
        <v>17473</v>
      </c>
      <c r="S82">
        <v>1856</v>
      </c>
      <c r="T82">
        <v>1675</v>
      </c>
      <c r="U82">
        <v>0</v>
      </c>
      <c r="V82">
        <v>0</v>
      </c>
      <c r="W82">
        <v>0</v>
      </c>
      <c r="X82">
        <v>-8791</v>
      </c>
      <c r="Y82">
        <v>-8791</v>
      </c>
      <c r="Z82">
        <v>-84</v>
      </c>
      <c r="AA82">
        <v>0</v>
      </c>
      <c r="AB82">
        <v>525</v>
      </c>
      <c r="AC82">
        <v>0</v>
      </c>
      <c r="AD82">
        <v>0</v>
      </c>
      <c r="AE82">
        <v>0</v>
      </c>
      <c r="AF82">
        <v>0</v>
      </c>
      <c r="AG82">
        <v>0</v>
      </c>
      <c r="AH82">
        <v>0</v>
      </c>
      <c r="AI82">
        <v>33</v>
      </c>
      <c r="AJ82">
        <v>0</v>
      </c>
      <c r="AK82">
        <v>0</v>
      </c>
      <c r="AL82">
        <v>644</v>
      </c>
    </row>
    <row r="83" spans="1:38">
      <c r="A83" s="1">
        <v>42970.6066087963</v>
      </c>
      <c r="B83">
        <v>-1</v>
      </c>
      <c r="C83">
        <v>-1</v>
      </c>
      <c r="D83">
        <v>-1</v>
      </c>
      <c r="E83">
        <v>22</v>
      </c>
      <c r="F83">
        <v>-1</v>
      </c>
      <c r="G83">
        <v>-1</v>
      </c>
      <c r="H83">
        <v>0</v>
      </c>
      <c r="I83">
        <v>0</v>
      </c>
      <c r="J83">
        <v>0</v>
      </c>
      <c r="K83">
        <v>0</v>
      </c>
      <c r="L83">
        <v>0</v>
      </c>
      <c r="M83">
        <v>0</v>
      </c>
      <c r="N83">
        <v>0</v>
      </c>
      <c r="O83">
        <v>0</v>
      </c>
      <c r="P83">
        <v>0</v>
      </c>
      <c r="Q83">
        <v>0</v>
      </c>
      <c r="R83">
        <v>17985</v>
      </c>
      <c r="S83">
        <v>2610</v>
      </c>
      <c r="T83">
        <v>1462</v>
      </c>
      <c r="U83">
        <v>0</v>
      </c>
      <c r="V83">
        <v>0</v>
      </c>
      <c r="W83">
        <v>0</v>
      </c>
      <c r="X83">
        <v>-6218</v>
      </c>
      <c r="Y83">
        <v>-6218</v>
      </c>
      <c r="Z83">
        <v>49</v>
      </c>
      <c r="AA83">
        <v>0</v>
      </c>
      <c r="AB83">
        <v>2624</v>
      </c>
      <c r="AC83">
        <v>0</v>
      </c>
      <c r="AD83">
        <v>0</v>
      </c>
      <c r="AE83">
        <v>0</v>
      </c>
      <c r="AF83">
        <v>0</v>
      </c>
      <c r="AG83">
        <v>0</v>
      </c>
      <c r="AH83">
        <v>0</v>
      </c>
      <c r="AI83">
        <v>-28</v>
      </c>
      <c r="AJ83">
        <v>0</v>
      </c>
      <c r="AK83">
        <v>0</v>
      </c>
      <c r="AL83">
        <v>-454</v>
      </c>
    </row>
    <row r="84" spans="1:38">
      <c r="A84" s="1">
        <v>42970.606724537</v>
      </c>
      <c r="B84">
        <v>-1</v>
      </c>
      <c r="C84">
        <v>-1</v>
      </c>
      <c r="D84">
        <v>-1</v>
      </c>
      <c r="E84">
        <v>37</v>
      </c>
      <c r="F84">
        <v>-1</v>
      </c>
      <c r="G84">
        <v>-1</v>
      </c>
      <c r="H84">
        <v>0</v>
      </c>
      <c r="I84">
        <v>0</v>
      </c>
      <c r="J84">
        <v>0</v>
      </c>
      <c r="K84">
        <v>0</v>
      </c>
      <c r="L84">
        <v>0</v>
      </c>
      <c r="M84">
        <v>0</v>
      </c>
      <c r="N84">
        <v>0</v>
      </c>
      <c r="O84">
        <v>0</v>
      </c>
      <c r="P84">
        <v>0</v>
      </c>
      <c r="Q84">
        <v>0</v>
      </c>
      <c r="R84">
        <v>22564</v>
      </c>
      <c r="S84">
        <v>2218</v>
      </c>
      <c r="T84">
        <v>2359</v>
      </c>
      <c r="U84">
        <v>0</v>
      </c>
      <c r="V84">
        <v>0</v>
      </c>
      <c r="W84">
        <v>0</v>
      </c>
      <c r="X84">
        <v>-14277</v>
      </c>
      <c r="Y84">
        <v>-14277</v>
      </c>
      <c r="Z84">
        <v>-5</v>
      </c>
      <c r="AA84">
        <v>0</v>
      </c>
      <c r="AB84">
        <v>8</v>
      </c>
      <c r="AC84">
        <v>0</v>
      </c>
      <c r="AD84">
        <v>0</v>
      </c>
      <c r="AE84">
        <v>0</v>
      </c>
      <c r="AF84">
        <v>0</v>
      </c>
      <c r="AG84">
        <v>0</v>
      </c>
      <c r="AH84">
        <v>0</v>
      </c>
      <c r="AI84">
        <v>-21</v>
      </c>
      <c r="AJ84">
        <v>0</v>
      </c>
      <c r="AK84">
        <v>0</v>
      </c>
      <c r="AL84">
        <v>418</v>
      </c>
    </row>
    <row r="85" spans="1:38">
      <c r="A85" s="1">
        <v>42970.6068402778</v>
      </c>
      <c r="B85">
        <v>-1</v>
      </c>
      <c r="C85">
        <v>-1</v>
      </c>
      <c r="D85">
        <v>-1</v>
      </c>
      <c r="E85">
        <v>50</v>
      </c>
      <c r="F85">
        <v>-1</v>
      </c>
      <c r="G85">
        <v>-1</v>
      </c>
      <c r="H85">
        <v>0</v>
      </c>
      <c r="I85">
        <v>0</v>
      </c>
      <c r="J85">
        <v>0</v>
      </c>
      <c r="K85">
        <v>0</v>
      </c>
      <c r="L85">
        <v>0</v>
      </c>
      <c r="M85">
        <v>0</v>
      </c>
      <c r="N85">
        <v>0</v>
      </c>
      <c r="O85">
        <v>0</v>
      </c>
      <c r="P85">
        <v>0</v>
      </c>
      <c r="Q85">
        <v>0</v>
      </c>
      <c r="R85">
        <v>14536</v>
      </c>
      <c r="S85">
        <v>1392</v>
      </c>
      <c r="T85">
        <v>1110</v>
      </c>
      <c r="U85">
        <v>0</v>
      </c>
      <c r="V85">
        <v>0</v>
      </c>
      <c r="W85">
        <v>0</v>
      </c>
      <c r="X85">
        <v>-2179</v>
      </c>
      <c r="Y85">
        <v>-2179</v>
      </c>
      <c r="Z85">
        <v>-44</v>
      </c>
      <c r="AA85">
        <v>0</v>
      </c>
      <c r="AB85">
        <v>3</v>
      </c>
      <c r="AC85">
        <v>0</v>
      </c>
      <c r="AD85">
        <v>0</v>
      </c>
      <c r="AE85">
        <v>0</v>
      </c>
      <c r="AF85">
        <v>0</v>
      </c>
      <c r="AG85">
        <v>0</v>
      </c>
      <c r="AH85">
        <v>0</v>
      </c>
      <c r="AI85">
        <v>0</v>
      </c>
      <c r="AJ85">
        <v>0</v>
      </c>
      <c r="AK85">
        <v>0</v>
      </c>
      <c r="AL85">
        <v>-608</v>
      </c>
    </row>
    <row r="86" spans="1:38">
      <c r="A86" s="1">
        <v>42970.6069560185</v>
      </c>
      <c r="B86">
        <v>-1</v>
      </c>
      <c r="C86">
        <v>-1</v>
      </c>
      <c r="D86">
        <v>-1</v>
      </c>
      <c r="E86">
        <v>36</v>
      </c>
      <c r="F86">
        <v>-1</v>
      </c>
      <c r="G86">
        <v>-1</v>
      </c>
      <c r="H86">
        <v>0</v>
      </c>
      <c r="I86">
        <v>0</v>
      </c>
      <c r="J86">
        <v>0</v>
      </c>
      <c r="K86">
        <v>0</v>
      </c>
      <c r="L86">
        <v>0</v>
      </c>
      <c r="M86">
        <v>0</v>
      </c>
      <c r="N86">
        <v>0</v>
      </c>
      <c r="O86">
        <v>0</v>
      </c>
      <c r="P86">
        <v>0</v>
      </c>
      <c r="Q86">
        <v>0</v>
      </c>
      <c r="R86">
        <v>17122</v>
      </c>
      <c r="S86">
        <v>1610</v>
      </c>
      <c r="T86">
        <v>2026</v>
      </c>
      <c r="U86">
        <v>0</v>
      </c>
      <c r="V86">
        <v>0</v>
      </c>
      <c r="W86">
        <v>0</v>
      </c>
      <c r="X86">
        <v>2074</v>
      </c>
      <c r="Y86">
        <v>2074</v>
      </c>
      <c r="Z86">
        <v>0</v>
      </c>
      <c r="AA86">
        <v>0</v>
      </c>
      <c r="AB86">
        <v>0</v>
      </c>
      <c r="AC86">
        <v>0</v>
      </c>
      <c r="AD86">
        <v>0</v>
      </c>
      <c r="AE86">
        <v>0</v>
      </c>
      <c r="AF86">
        <v>0</v>
      </c>
      <c r="AG86">
        <v>0</v>
      </c>
      <c r="AH86">
        <v>0</v>
      </c>
      <c r="AI86">
        <v>-9</v>
      </c>
      <c r="AJ86">
        <v>0</v>
      </c>
      <c r="AK86">
        <v>0</v>
      </c>
      <c r="AL86">
        <v>685</v>
      </c>
    </row>
    <row r="87" spans="1:38">
      <c r="A87" s="1">
        <v>42970.6070717593</v>
      </c>
      <c r="B87">
        <v>-1</v>
      </c>
      <c r="C87">
        <v>-1</v>
      </c>
      <c r="D87">
        <v>-1</v>
      </c>
      <c r="E87">
        <v>84</v>
      </c>
      <c r="F87">
        <v>-1</v>
      </c>
      <c r="G87">
        <v>-1</v>
      </c>
      <c r="H87">
        <v>0</v>
      </c>
      <c r="I87">
        <v>0</v>
      </c>
      <c r="J87">
        <v>0</v>
      </c>
      <c r="K87">
        <v>0</v>
      </c>
      <c r="L87">
        <v>0</v>
      </c>
      <c r="M87">
        <v>0</v>
      </c>
      <c r="N87">
        <v>0</v>
      </c>
      <c r="O87">
        <v>0</v>
      </c>
      <c r="P87">
        <v>0</v>
      </c>
      <c r="Q87">
        <v>0</v>
      </c>
      <c r="R87">
        <v>9300</v>
      </c>
      <c r="S87">
        <v>2063</v>
      </c>
      <c r="T87">
        <v>1765</v>
      </c>
      <c r="U87">
        <v>0</v>
      </c>
      <c r="V87">
        <v>0</v>
      </c>
      <c r="W87">
        <v>0</v>
      </c>
      <c r="X87">
        <v>1805</v>
      </c>
      <c r="Y87">
        <v>1805</v>
      </c>
      <c r="Z87">
        <v>0</v>
      </c>
      <c r="AA87">
        <v>0</v>
      </c>
      <c r="AB87">
        <v>0</v>
      </c>
      <c r="AC87">
        <v>0</v>
      </c>
      <c r="AD87">
        <v>0</v>
      </c>
      <c r="AE87">
        <v>0</v>
      </c>
      <c r="AF87">
        <v>0</v>
      </c>
      <c r="AG87">
        <v>0</v>
      </c>
      <c r="AH87">
        <v>0</v>
      </c>
      <c r="AI87">
        <v>61</v>
      </c>
      <c r="AJ87">
        <v>0</v>
      </c>
      <c r="AK87">
        <v>0</v>
      </c>
      <c r="AL87">
        <v>-90</v>
      </c>
    </row>
    <row r="88" spans="1:38">
      <c r="A88" s="1">
        <v>42970.6071875</v>
      </c>
      <c r="B88">
        <v>-1</v>
      </c>
      <c r="C88">
        <v>-1</v>
      </c>
      <c r="D88">
        <v>-1</v>
      </c>
      <c r="E88">
        <v>70</v>
      </c>
      <c r="F88">
        <v>-1</v>
      </c>
      <c r="G88">
        <v>-1</v>
      </c>
      <c r="H88">
        <v>0</v>
      </c>
      <c r="I88">
        <v>0</v>
      </c>
      <c r="J88">
        <v>0</v>
      </c>
      <c r="K88">
        <v>0</v>
      </c>
      <c r="L88">
        <v>0</v>
      </c>
      <c r="M88">
        <v>0</v>
      </c>
      <c r="N88">
        <v>0</v>
      </c>
      <c r="O88">
        <v>0</v>
      </c>
      <c r="P88">
        <v>0</v>
      </c>
      <c r="Q88">
        <v>0</v>
      </c>
      <c r="R88">
        <v>17637</v>
      </c>
      <c r="S88">
        <v>2141</v>
      </c>
      <c r="T88">
        <v>1908</v>
      </c>
      <c r="U88">
        <v>0</v>
      </c>
      <c r="V88">
        <v>0</v>
      </c>
      <c r="W88">
        <v>0</v>
      </c>
      <c r="X88">
        <v>-6360</v>
      </c>
      <c r="Y88">
        <v>-6360</v>
      </c>
      <c r="Z88">
        <v>4</v>
      </c>
      <c r="AA88">
        <v>0</v>
      </c>
      <c r="AB88">
        <v>2584</v>
      </c>
      <c r="AC88">
        <v>0</v>
      </c>
      <c r="AD88">
        <v>0</v>
      </c>
      <c r="AE88">
        <v>0</v>
      </c>
      <c r="AF88">
        <v>0</v>
      </c>
      <c r="AG88">
        <v>0</v>
      </c>
      <c r="AH88">
        <v>0</v>
      </c>
      <c r="AI88">
        <v>-65</v>
      </c>
      <c r="AJ88">
        <v>0</v>
      </c>
      <c r="AK88">
        <v>0</v>
      </c>
      <c r="AL88">
        <v>81</v>
      </c>
    </row>
    <row r="89" spans="1:38">
      <c r="A89" s="1">
        <v>42970.6073032407</v>
      </c>
      <c r="B89">
        <v>-1</v>
      </c>
      <c r="C89">
        <v>-1</v>
      </c>
      <c r="D89">
        <v>-1</v>
      </c>
      <c r="E89">
        <v>5</v>
      </c>
      <c r="F89">
        <v>-1</v>
      </c>
      <c r="G89">
        <v>-1</v>
      </c>
      <c r="H89">
        <v>0</v>
      </c>
      <c r="I89">
        <v>0</v>
      </c>
      <c r="J89">
        <v>0</v>
      </c>
      <c r="K89">
        <v>0</v>
      </c>
      <c r="L89">
        <v>0</v>
      </c>
      <c r="M89">
        <v>0</v>
      </c>
      <c r="N89">
        <v>0</v>
      </c>
      <c r="O89">
        <v>0</v>
      </c>
      <c r="P89">
        <v>0</v>
      </c>
      <c r="Q89">
        <v>0</v>
      </c>
      <c r="R89">
        <v>13341</v>
      </c>
      <c r="S89">
        <v>2037</v>
      </c>
      <c r="T89">
        <v>1824</v>
      </c>
      <c r="U89">
        <v>0</v>
      </c>
      <c r="V89">
        <v>0</v>
      </c>
      <c r="W89">
        <v>0</v>
      </c>
      <c r="X89">
        <v>1563</v>
      </c>
      <c r="Y89">
        <v>1563</v>
      </c>
      <c r="Z89">
        <v>-4</v>
      </c>
      <c r="AA89">
        <v>0</v>
      </c>
      <c r="AB89">
        <v>3</v>
      </c>
      <c r="AC89">
        <v>0</v>
      </c>
      <c r="AD89">
        <v>0</v>
      </c>
      <c r="AE89">
        <v>0</v>
      </c>
      <c r="AF89">
        <v>0</v>
      </c>
      <c r="AG89">
        <v>0</v>
      </c>
      <c r="AH89">
        <v>0</v>
      </c>
      <c r="AI89">
        <v>73</v>
      </c>
      <c r="AJ89">
        <v>0</v>
      </c>
      <c r="AK89">
        <v>0</v>
      </c>
      <c r="AL89">
        <v>157</v>
      </c>
    </row>
    <row r="90" spans="1:38">
      <c r="A90" s="1">
        <v>42970.6074189815</v>
      </c>
      <c r="B90">
        <v>-1</v>
      </c>
      <c r="C90">
        <v>-1</v>
      </c>
      <c r="D90">
        <v>-1</v>
      </c>
      <c r="E90">
        <v>62</v>
      </c>
      <c r="F90">
        <v>-1</v>
      </c>
      <c r="G90">
        <v>-1</v>
      </c>
      <c r="H90">
        <v>0</v>
      </c>
      <c r="I90">
        <v>0</v>
      </c>
      <c r="J90">
        <v>0</v>
      </c>
      <c r="K90">
        <v>0</v>
      </c>
      <c r="L90">
        <v>0</v>
      </c>
      <c r="M90">
        <v>0</v>
      </c>
      <c r="N90">
        <v>0</v>
      </c>
      <c r="O90">
        <v>0</v>
      </c>
      <c r="P90">
        <v>0</v>
      </c>
      <c r="Q90">
        <v>0</v>
      </c>
      <c r="R90">
        <v>6555</v>
      </c>
      <c r="S90">
        <v>2182</v>
      </c>
      <c r="T90">
        <v>647</v>
      </c>
      <c r="U90">
        <v>0</v>
      </c>
      <c r="V90">
        <v>0</v>
      </c>
      <c r="W90">
        <v>0</v>
      </c>
      <c r="X90">
        <v>707</v>
      </c>
      <c r="Y90">
        <v>707</v>
      </c>
      <c r="Z90">
        <v>0</v>
      </c>
      <c r="AA90">
        <v>0</v>
      </c>
      <c r="AB90">
        <v>0</v>
      </c>
      <c r="AC90">
        <v>0</v>
      </c>
      <c r="AD90">
        <v>0</v>
      </c>
      <c r="AE90">
        <v>0</v>
      </c>
      <c r="AF90">
        <v>0</v>
      </c>
      <c r="AG90">
        <v>0</v>
      </c>
      <c r="AH90">
        <v>0</v>
      </c>
      <c r="AI90">
        <v>-37</v>
      </c>
      <c r="AJ90">
        <v>0</v>
      </c>
      <c r="AK90">
        <v>0</v>
      </c>
      <c r="AL90">
        <v>-802</v>
      </c>
    </row>
    <row r="91" spans="1:38">
      <c r="A91" s="1">
        <v>42970.6075347222</v>
      </c>
      <c r="B91">
        <v>-1</v>
      </c>
      <c r="C91">
        <v>-1</v>
      </c>
      <c r="D91">
        <v>-1</v>
      </c>
      <c r="E91">
        <v>92</v>
      </c>
      <c r="F91">
        <v>-1</v>
      </c>
      <c r="G91">
        <v>-1</v>
      </c>
      <c r="H91">
        <v>0</v>
      </c>
      <c r="I91">
        <v>0</v>
      </c>
      <c r="J91">
        <v>0</v>
      </c>
      <c r="K91">
        <v>0</v>
      </c>
      <c r="L91">
        <v>0</v>
      </c>
      <c r="M91">
        <v>0</v>
      </c>
      <c r="N91">
        <v>0</v>
      </c>
      <c r="O91">
        <v>0</v>
      </c>
      <c r="P91">
        <v>0</v>
      </c>
      <c r="Q91">
        <v>0</v>
      </c>
      <c r="R91">
        <v>34326</v>
      </c>
      <c r="S91">
        <v>4488</v>
      </c>
      <c r="T91">
        <v>1341</v>
      </c>
      <c r="U91">
        <v>0</v>
      </c>
      <c r="V91">
        <v>0</v>
      </c>
      <c r="W91">
        <v>0</v>
      </c>
      <c r="X91">
        <v>-15994</v>
      </c>
      <c r="Y91">
        <v>-15994</v>
      </c>
      <c r="Z91">
        <v>0</v>
      </c>
      <c r="AA91">
        <v>0</v>
      </c>
      <c r="AB91">
        <v>1171</v>
      </c>
      <c r="AC91">
        <v>0</v>
      </c>
      <c r="AD91">
        <v>0</v>
      </c>
      <c r="AE91">
        <v>0</v>
      </c>
      <c r="AF91">
        <v>0</v>
      </c>
      <c r="AG91">
        <v>0</v>
      </c>
      <c r="AH91">
        <v>0</v>
      </c>
      <c r="AI91">
        <v>6</v>
      </c>
      <c r="AJ91">
        <v>0</v>
      </c>
      <c r="AK91">
        <v>0</v>
      </c>
      <c r="AL91">
        <v>546</v>
      </c>
    </row>
    <row r="92" spans="1:38">
      <c r="A92" s="1">
        <v>42970.607650463</v>
      </c>
      <c r="B92">
        <v>-1</v>
      </c>
      <c r="C92">
        <v>-1</v>
      </c>
      <c r="D92">
        <v>-1</v>
      </c>
      <c r="E92">
        <v>93</v>
      </c>
      <c r="F92">
        <v>-1</v>
      </c>
      <c r="G92">
        <v>-1</v>
      </c>
      <c r="H92">
        <v>0</v>
      </c>
      <c r="I92">
        <v>0</v>
      </c>
      <c r="J92">
        <v>0</v>
      </c>
      <c r="K92">
        <v>0</v>
      </c>
      <c r="L92">
        <v>0</v>
      </c>
      <c r="M92">
        <v>0</v>
      </c>
      <c r="N92">
        <v>0</v>
      </c>
      <c r="O92">
        <v>0</v>
      </c>
      <c r="P92">
        <v>0</v>
      </c>
      <c r="Q92">
        <v>0</v>
      </c>
      <c r="R92">
        <v>25108</v>
      </c>
      <c r="S92">
        <v>2437</v>
      </c>
      <c r="T92">
        <v>1894</v>
      </c>
      <c r="U92">
        <v>0</v>
      </c>
      <c r="V92">
        <v>0</v>
      </c>
      <c r="W92">
        <v>0</v>
      </c>
      <c r="X92">
        <v>-7005</v>
      </c>
      <c r="Y92">
        <v>-7005</v>
      </c>
      <c r="Z92">
        <v>0</v>
      </c>
      <c r="AA92">
        <v>0</v>
      </c>
      <c r="AB92">
        <v>2818</v>
      </c>
      <c r="AC92">
        <v>0</v>
      </c>
      <c r="AD92">
        <v>0</v>
      </c>
      <c r="AE92">
        <v>0</v>
      </c>
      <c r="AF92">
        <v>0</v>
      </c>
      <c r="AG92">
        <v>0</v>
      </c>
      <c r="AH92">
        <v>0</v>
      </c>
      <c r="AI92">
        <v>23</v>
      </c>
      <c r="AJ92">
        <v>0</v>
      </c>
      <c r="AK92">
        <v>0</v>
      </c>
      <c r="AL92">
        <v>-561</v>
      </c>
    </row>
    <row r="93" spans="1:38">
      <c r="A93" s="1">
        <v>42970.6077662037</v>
      </c>
      <c r="B93">
        <v>-1</v>
      </c>
      <c r="C93">
        <v>-1</v>
      </c>
      <c r="D93">
        <v>-1</v>
      </c>
      <c r="E93">
        <v>49</v>
      </c>
      <c r="F93">
        <v>-1</v>
      </c>
      <c r="G93">
        <v>-1</v>
      </c>
      <c r="H93">
        <v>0</v>
      </c>
      <c r="I93">
        <v>0</v>
      </c>
      <c r="J93">
        <v>0</v>
      </c>
      <c r="K93">
        <v>0</v>
      </c>
      <c r="L93">
        <v>0</v>
      </c>
      <c r="M93">
        <v>0</v>
      </c>
      <c r="N93">
        <v>0</v>
      </c>
      <c r="O93">
        <v>0</v>
      </c>
      <c r="P93">
        <v>0</v>
      </c>
      <c r="Q93">
        <v>0</v>
      </c>
      <c r="R93">
        <v>35008</v>
      </c>
      <c r="S93">
        <v>3783</v>
      </c>
      <c r="T93">
        <v>1644</v>
      </c>
      <c r="U93">
        <v>0</v>
      </c>
      <c r="V93">
        <v>0</v>
      </c>
      <c r="W93">
        <v>0</v>
      </c>
      <c r="X93">
        <v>-18845</v>
      </c>
      <c r="Y93">
        <v>-18845</v>
      </c>
      <c r="Z93">
        <v>0</v>
      </c>
      <c r="AA93">
        <v>0</v>
      </c>
      <c r="AB93">
        <v>1342</v>
      </c>
      <c r="AC93">
        <v>0</v>
      </c>
      <c r="AD93">
        <v>0</v>
      </c>
      <c r="AE93">
        <v>0</v>
      </c>
      <c r="AF93">
        <v>0</v>
      </c>
      <c r="AG93">
        <v>0</v>
      </c>
      <c r="AH93">
        <v>0</v>
      </c>
      <c r="AI93">
        <v>-72</v>
      </c>
      <c r="AJ93">
        <v>0</v>
      </c>
      <c r="AK93">
        <v>0</v>
      </c>
      <c r="AL93">
        <v>587</v>
      </c>
    </row>
    <row r="94" spans="1:38">
      <c r="A94" s="1">
        <v>42970.6078819444</v>
      </c>
      <c r="B94">
        <v>-1</v>
      </c>
      <c r="C94">
        <v>-1</v>
      </c>
      <c r="D94">
        <v>-1</v>
      </c>
      <c r="E94">
        <v>42</v>
      </c>
      <c r="F94">
        <v>-1</v>
      </c>
      <c r="G94">
        <v>-1</v>
      </c>
      <c r="H94">
        <v>0</v>
      </c>
      <c r="I94">
        <v>0</v>
      </c>
      <c r="J94">
        <v>0</v>
      </c>
      <c r="K94">
        <v>0</v>
      </c>
      <c r="L94">
        <v>0</v>
      </c>
      <c r="M94">
        <v>0</v>
      </c>
      <c r="N94">
        <v>0</v>
      </c>
      <c r="O94">
        <v>0</v>
      </c>
      <c r="P94">
        <v>0</v>
      </c>
      <c r="Q94">
        <v>0</v>
      </c>
      <c r="R94">
        <v>22974</v>
      </c>
      <c r="S94">
        <v>1715</v>
      </c>
      <c r="T94">
        <v>2948</v>
      </c>
      <c r="U94">
        <v>0</v>
      </c>
      <c r="V94">
        <v>0</v>
      </c>
      <c r="W94">
        <v>0</v>
      </c>
      <c r="X94">
        <v>-8453</v>
      </c>
      <c r="Y94">
        <v>-8453</v>
      </c>
      <c r="Z94">
        <v>136</v>
      </c>
      <c r="AA94">
        <v>0</v>
      </c>
      <c r="AB94">
        <v>2611</v>
      </c>
      <c r="AC94">
        <v>0</v>
      </c>
      <c r="AD94">
        <v>0</v>
      </c>
      <c r="AE94">
        <v>0</v>
      </c>
      <c r="AF94">
        <v>0</v>
      </c>
      <c r="AG94">
        <v>0</v>
      </c>
      <c r="AH94">
        <v>0</v>
      </c>
      <c r="AI94">
        <v>65</v>
      </c>
      <c r="AJ94">
        <v>0</v>
      </c>
      <c r="AK94">
        <v>0</v>
      </c>
      <c r="AL94">
        <v>-73</v>
      </c>
    </row>
    <row r="95" spans="1:38">
      <c r="A95" s="1">
        <v>42970.6079976852</v>
      </c>
      <c r="B95">
        <v>-1</v>
      </c>
      <c r="C95">
        <v>-1</v>
      </c>
      <c r="D95">
        <v>-1</v>
      </c>
      <c r="E95">
        <v>21</v>
      </c>
      <c r="F95">
        <v>-1</v>
      </c>
      <c r="G95">
        <v>-1</v>
      </c>
      <c r="H95">
        <v>0</v>
      </c>
      <c r="I95">
        <v>0</v>
      </c>
      <c r="J95">
        <v>0</v>
      </c>
      <c r="K95">
        <v>0</v>
      </c>
      <c r="L95">
        <v>0</v>
      </c>
      <c r="M95">
        <v>0</v>
      </c>
      <c r="N95">
        <v>0</v>
      </c>
      <c r="O95">
        <v>0</v>
      </c>
      <c r="P95">
        <v>0</v>
      </c>
      <c r="Q95">
        <v>0</v>
      </c>
      <c r="R95">
        <v>18930</v>
      </c>
      <c r="S95">
        <v>1614</v>
      </c>
      <c r="T95">
        <v>2494</v>
      </c>
      <c r="U95">
        <v>0</v>
      </c>
      <c r="V95">
        <v>0</v>
      </c>
      <c r="W95">
        <v>0</v>
      </c>
      <c r="X95">
        <v>-5680</v>
      </c>
      <c r="Y95">
        <v>-5680</v>
      </c>
      <c r="Z95">
        <v>-126</v>
      </c>
      <c r="AA95">
        <v>0</v>
      </c>
      <c r="AB95">
        <v>630</v>
      </c>
      <c r="AC95">
        <v>0</v>
      </c>
      <c r="AD95">
        <v>0</v>
      </c>
      <c r="AE95">
        <v>0</v>
      </c>
      <c r="AF95">
        <v>0</v>
      </c>
      <c r="AG95">
        <v>0</v>
      </c>
      <c r="AH95">
        <v>0</v>
      </c>
      <c r="AI95">
        <v>-69</v>
      </c>
      <c r="AJ95">
        <v>0</v>
      </c>
      <c r="AK95">
        <v>0</v>
      </c>
      <c r="AL95">
        <v>-462</v>
      </c>
    </row>
    <row r="96" spans="1:38">
      <c r="A96" s="1">
        <v>42970.6081134259</v>
      </c>
      <c r="B96">
        <v>-1</v>
      </c>
      <c r="C96">
        <v>-1</v>
      </c>
      <c r="D96">
        <v>-1</v>
      </c>
      <c r="E96">
        <v>69</v>
      </c>
      <c r="F96">
        <v>-1</v>
      </c>
      <c r="G96">
        <v>-1</v>
      </c>
      <c r="H96">
        <v>0</v>
      </c>
      <c r="I96">
        <v>0</v>
      </c>
      <c r="J96">
        <v>0</v>
      </c>
      <c r="K96">
        <v>0</v>
      </c>
      <c r="L96">
        <v>0</v>
      </c>
      <c r="M96">
        <v>0</v>
      </c>
      <c r="N96">
        <v>0</v>
      </c>
      <c r="O96">
        <v>0</v>
      </c>
      <c r="P96">
        <v>0</v>
      </c>
      <c r="Q96">
        <v>0</v>
      </c>
      <c r="R96">
        <v>27359</v>
      </c>
      <c r="S96">
        <v>1743</v>
      </c>
      <c r="T96">
        <v>1336</v>
      </c>
      <c r="U96">
        <v>0</v>
      </c>
      <c r="V96">
        <v>0</v>
      </c>
      <c r="W96">
        <v>0</v>
      </c>
      <c r="X96">
        <v>-7360</v>
      </c>
      <c r="Y96">
        <v>-7360</v>
      </c>
      <c r="Z96">
        <v>170</v>
      </c>
      <c r="AA96">
        <v>0</v>
      </c>
      <c r="AB96">
        <v>2210</v>
      </c>
      <c r="AC96">
        <v>0</v>
      </c>
      <c r="AD96">
        <v>0</v>
      </c>
      <c r="AE96">
        <v>0</v>
      </c>
      <c r="AF96">
        <v>0</v>
      </c>
      <c r="AG96">
        <v>0</v>
      </c>
      <c r="AH96">
        <v>0</v>
      </c>
      <c r="AI96">
        <v>59</v>
      </c>
      <c r="AJ96">
        <v>0</v>
      </c>
      <c r="AK96">
        <v>0</v>
      </c>
      <c r="AL96">
        <v>607</v>
      </c>
    </row>
    <row r="97" spans="1:38">
      <c r="A97" s="1">
        <v>42970.6082291667</v>
      </c>
      <c r="B97">
        <v>-1</v>
      </c>
      <c r="C97">
        <v>-1</v>
      </c>
      <c r="D97">
        <v>-1</v>
      </c>
      <c r="E97">
        <v>7</v>
      </c>
      <c r="F97">
        <v>-1</v>
      </c>
      <c r="G97">
        <v>-1</v>
      </c>
      <c r="H97">
        <v>0</v>
      </c>
      <c r="I97">
        <v>0</v>
      </c>
      <c r="J97">
        <v>0</v>
      </c>
      <c r="K97">
        <v>0</v>
      </c>
      <c r="L97">
        <v>0</v>
      </c>
      <c r="M97">
        <v>0</v>
      </c>
      <c r="N97">
        <v>0</v>
      </c>
      <c r="O97">
        <v>0</v>
      </c>
      <c r="P97">
        <v>0</v>
      </c>
      <c r="Q97">
        <v>0</v>
      </c>
      <c r="R97">
        <v>20988</v>
      </c>
      <c r="S97">
        <v>2109</v>
      </c>
      <c r="T97">
        <v>3321</v>
      </c>
      <c r="U97">
        <v>0</v>
      </c>
      <c r="V97">
        <v>0</v>
      </c>
      <c r="W97">
        <v>0</v>
      </c>
      <c r="X97">
        <v>-3360</v>
      </c>
      <c r="Y97">
        <v>-3360</v>
      </c>
      <c r="Z97">
        <v>-170</v>
      </c>
      <c r="AA97">
        <v>0</v>
      </c>
      <c r="AB97">
        <v>557</v>
      </c>
      <c r="AC97">
        <v>0</v>
      </c>
      <c r="AD97">
        <v>0</v>
      </c>
      <c r="AE97">
        <v>0</v>
      </c>
      <c r="AF97">
        <v>0</v>
      </c>
      <c r="AG97">
        <v>0</v>
      </c>
      <c r="AH97">
        <v>0</v>
      </c>
      <c r="AI97">
        <v>13</v>
      </c>
      <c r="AJ97">
        <v>0</v>
      </c>
      <c r="AK97">
        <v>0</v>
      </c>
      <c r="AL97">
        <v>-695</v>
      </c>
    </row>
    <row r="98" spans="1:38">
      <c r="A98" s="1">
        <v>42970.6083449074</v>
      </c>
      <c r="B98">
        <v>-1</v>
      </c>
      <c r="C98">
        <v>-1</v>
      </c>
      <c r="D98">
        <v>-1</v>
      </c>
      <c r="E98">
        <v>18</v>
      </c>
      <c r="F98">
        <v>-1</v>
      </c>
      <c r="G98">
        <v>-1</v>
      </c>
      <c r="H98">
        <v>0</v>
      </c>
      <c r="I98">
        <v>0</v>
      </c>
      <c r="J98">
        <v>0</v>
      </c>
      <c r="K98">
        <v>0</v>
      </c>
      <c r="L98">
        <v>0</v>
      </c>
      <c r="M98">
        <v>0</v>
      </c>
      <c r="N98">
        <v>0</v>
      </c>
      <c r="O98">
        <v>0</v>
      </c>
      <c r="P98">
        <v>0</v>
      </c>
      <c r="Q98">
        <v>0</v>
      </c>
      <c r="R98">
        <v>26587</v>
      </c>
      <c r="S98">
        <v>2589</v>
      </c>
      <c r="T98">
        <v>914</v>
      </c>
      <c r="U98">
        <v>0</v>
      </c>
      <c r="V98">
        <v>0</v>
      </c>
      <c r="W98">
        <v>0</v>
      </c>
      <c r="X98">
        <v>-10927</v>
      </c>
      <c r="Y98">
        <v>-10927</v>
      </c>
      <c r="Z98">
        <v>-10</v>
      </c>
      <c r="AA98">
        <v>0</v>
      </c>
      <c r="AB98">
        <v>2444</v>
      </c>
      <c r="AC98">
        <v>0</v>
      </c>
      <c r="AD98">
        <v>0</v>
      </c>
      <c r="AE98">
        <v>0</v>
      </c>
      <c r="AF98">
        <v>0</v>
      </c>
      <c r="AG98">
        <v>0</v>
      </c>
      <c r="AH98">
        <v>0</v>
      </c>
      <c r="AI98">
        <v>-56</v>
      </c>
      <c r="AJ98">
        <v>0</v>
      </c>
      <c r="AK98">
        <v>0</v>
      </c>
      <c r="AL98">
        <v>392</v>
      </c>
    </row>
    <row r="99" spans="1:38">
      <c r="A99" s="1">
        <v>42970.6084606481</v>
      </c>
      <c r="B99">
        <v>-1</v>
      </c>
      <c r="C99">
        <v>-1</v>
      </c>
      <c r="D99">
        <v>-1</v>
      </c>
      <c r="E99">
        <v>23</v>
      </c>
      <c r="F99">
        <v>-1</v>
      </c>
      <c r="G99">
        <v>-1</v>
      </c>
      <c r="H99">
        <v>0</v>
      </c>
      <c r="I99">
        <v>0</v>
      </c>
      <c r="J99">
        <v>0</v>
      </c>
      <c r="K99">
        <v>0</v>
      </c>
      <c r="L99">
        <v>0</v>
      </c>
      <c r="M99">
        <v>0</v>
      </c>
      <c r="N99">
        <v>0</v>
      </c>
      <c r="O99">
        <v>0</v>
      </c>
      <c r="P99">
        <v>0</v>
      </c>
      <c r="Q99">
        <v>0</v>
      </c>
      <c r="R99">
        <v>22446</v>
      </c>
      <c r="S99">
        <v>1887</v>
      </c>
      <c r="T99">
        <v>813</v>
      </c>
      <c r="U99">
        <v>0</v>
      </c>
      <c r="V99">
        <v>0</v>
      </c>
      <c r="W99">
        <v>0</v>
      </c>
      <c r="X99">
        <v>-30195</v>
      </c>
      <c r="Y99">
        <v>-30195</v>
      </c>
      <c r="Z99">
        <v>0</v>
      </c>
      <c r="AA99">
        <v>0</v>
      </c>
      <c r="AB99">
        <v>2009</v>
      </c>
      <c r="AC99">
        <v>0</v>
      </c>
      <c r="AD99">
        <v>0</v>
      </c>
      <c r="AE99">
        <v>0</v>
      </c>
      <c r="AF99">
        <v>0</v>
      </c>
      <c r="AG99">
        <v>0</v>
      </c>
      <c r="AH99">
        <v>0</v>
      </c>
      <c r="AI99">
        <v>69</v>
      </c>
      <c r="AJ99">
        <v>0</v>
      </c>
      <c r="AK99">
        <v>0</v>
      </c>
      <c r="AL99">
        <v>86</v>
      </c>
    </row>
    <row r="100" spans="1:38">
      <c r="A100" s="1">
        <v>42970.6085763889</v>
      </c>
      <c r="B100">
        <v>-1</v>
      </c>
      <c r="C100">
        <v>-1</v>
      </c>
      <c r="D100">
        <v>-1</v>
      </c>
      <c r="E100">
        <v>38</v>
      </c>
      <c r="F100">
        <v>-1</v>
      </c>
      <c r="G100">
        <v>-1</v>
      </c>
      <c r="H100">
        <v>0</v>
      </c>
      <c r="I100">
        <v>0</v>
      </c>
      <c r="J100">
        <v>0</v>
      </c>
      <c r="K100">
        <v>0</v>
      </c>
      <c r="L100">
        <v>0</v>
      </c>
      <c r="M100">
        <v>0</v>
      </c>
      <c r="N100">
        <v>0</v>
      </c>
      <c r="O100">
        <v>0</v>
      </c>
      <c r="P100">
        <v>0</v>
      </c>
      <c r="Q100">
        <v>0</v>
      </c>
      <c r="R100">
        <v>24805</v>
      </c>
      <c r="S100">
        <v>2428</v>
      </c>
      <c r="T100">
        <v>1447</v>
      </c>
      <c r="U100">
        <v>0</v>
      </c>
      <c r="V100">
        <v>0</v>
      </c>
      <c r="W100">
        <v>0</v>
      </c>
      <c r="X100">
        <v>-3022</v>
      </c>
      <c r="Y100">
        <v>-3022</v>
      </c>
      <c r="Z100">
        <v>286</v>
      </c>
      <c r="AA100">
        <v>0</v>
      </c>
      <c r="AB100">
        <v>19</v>
      </c>
      <c r="AC100">
        <v>0</v>
      </c>
      <c r="AD100">
        <v>0</v>
      </c>
      <c r="AE100">
        <v>0</v>
      </c>
      <c r="AF100">
        <v>0</v>
      </c>
      <c r="AG100">
        <v>0</v>
      </c>
      <c r="AH100">
        <v>0</v>
      </c>
      <c r="AI100">
        <v>-38</v>
      </c>
      <c r="AJ100">
        <v>0</v>
      </c>
      <c r="AK100">
        <v>0</v>
      </c>
      <c r="AL100">
        <v>366</v>
      </c>
    </row>
    <row r="101" spans="1:38">
      <c r="A101" s="1">
        <v>42970.6086921296</v>
      </c>
      <c r="B101">
        <v>-1</v>
      </c>
      <c r="C101">
        <v>-1</v>
      </c>
      <c r="D101">
        <v>-1</v>
      </c>
      <c r="E101">
        <v>63</v>
      </c>
      <c r="F101">
        <v>-1</v>
      </c>
      <c r="G101">
        <v>-1</v>
      </c>
      <c r="H101">
        <v>0</v>
      </c>
      <c r="I101">
        <v>0</v>
      </c>
      <c r="J101">
        <v>0</v>
      </c>
      <c r="K101">
        <v>0</v>
      </c>
      <c r="L101">
        <v>0</v>
      </c>
      <c r="M101">
        <v>0</v>
      </c>
      <c r="N101">
        <v>0</v>
      </c>
      <c r="O101">
        <v>0</v>
      </c>
      <c r="P101">
        <v>0</v>
      </c>
      <c r="Q101">
        <v>0</v>
      </c>
      <c r="R101">
        <v>18979</v>
      </c>
      <c r="S101">
        <v>1795</v>
      </c>
      <c r="T101">
        <v>1946</v>
      </c>
      <c r="U101">
        <v>0</v>
      </c>
      <c r="V101">
        <v>0</v>
      </c>
      <c r="W101">
        <v>0</v>
      </c>
      <c r="X101">
        <v>1964</v>
      </c>
      <c r="Y101">
        <v>1964</v>
      </c>
      <c r="Z101">
        <v>-251</v>
      </c>
      <c r="AA101">
        <v>0</v>
      </c>
      <c r="AB101">
        <v>0</v>
      </c>
      <c r="AC101">
        <v>0</v>
      </c>
      <c r="AD101">
        <v>0</v>
      </c>
      <c r="AE101">
        <v>0</v>
      </c>
      <c r="AF101">
        <v>0</v>
      </c>
      <c r="AG101">
        <v>0</v>
      </c>
      <c r="AH101">
        <v>0</v>
      </c>
      <c r="AI101">
        <v>34</v>
      </c>
      <c r="AJ101">
        <v>0</v>
      </c>
      <c r="AK101">
        <v>0</v>
      </c>
      <c r="AL101">
        <v>-341</v>
      </c>
    </row>
    <row r="102" spans="1:38">
      <c r="A102" s="1">
        <v>42970.6088078704</v>
      </c>
      <c r="B102">
        <v>-1</v>
      </c>
      <c r="C102">
        <v>-1</v>
      </c>
      <c r="D102">
        <v>-1</v>
      </c>
      <c r="E102">
        <v>43</v>
      </c>
      <c r="F102">
        <v>-1</v>
      </c>
      <c r="G102">
        <v>-1</v>
      </c>
      <c r="H102">
        <v>0</v>
      </c>
      <c r="I102">
        <v>0</v>
      </c>
      <c r="J102">
        <v>0</v>
      </c>
      <c r="K102">
        <v>0</v>
      </c>
      <c r="L102">
        <v>0</v>
      </c>
      <c r="M102">
        <v>0</v>
      </c>
      <c r="N102">
        <v>0</v>
      </c>
      <c r="O102">
        <v>0</v>
      </c>
      <c r="P102">
        <v>0</v>
      </c>
      <c r="Q102">
        <v>0</v>
      </c>
      <c r="R102">
        <v>21176</v>
      </c>
      <c r="S102">
        <v>1930</v>
      </c>
      <c r="T102">
        <v>2052</v>
      </c>
      <c r="U102">
        <v>0</v>
      </c>
      <c r="V102">
        <v>0</v>
      </c>
      <c r="W102">
        <v>0</v>
      </c>
      <c r="X102">
        <v>-7953</v>
      </c>
      <c r="Y102">
        <v>-7953</v>
      </c>
      <c r="Z102">
        <v>301</v>
      </c>
      <c r="AA102">
        <v>0</v>
      </c>
      <c r="AB102">
        <v>2473</v>
      </c>
      <c r="AC102">
        <v>0</v>
      </c>
      <c r="AD102">
        <v>0</v>
      </c>
      <c r="AE102">
        <v>0</v>
      </c>
      <c r="AF102">
        <v>0</v>
      </c>
      <c r="AG102">
        <v>0</v>
      </c>
      <c r="AH102">
        <v>0</v>
      </c>
      <c r="AI102">
        <v>-26</v>
      </c>
      <c r="AJ102">
        <v>0</v>
      </c>
      <c r="AK102">
        <v>0</v>
      </c>
      <c r="AL102">
        <v>195</v>
      </c>
    </row>
    <row r="103" spans="1:38">
      <c r="A103" s="1">
        <v>42970.6089236111</v>
      </c>
      <c r="B103">
        <v>-1</v>
      </c>
      <c r="C103">
        <v>-1</v>
      </c>
      <c r="D103">
        <v>-1</v>
      </c>
      <c r="E103">
        <v>13</v>
      </c>
      <c r="F103">
        <v>-1</v>
      </c>
      <c r="G103">
        <v>-1</v>
      </c>
      <c r="H103">
        <v>0</v>
      </c>
      <c r="I103">
        <v>0</v>
      </c>
      <c r="J103">
        <v>0</v>
      </c>
      <c r="K103">
        <v>0</v>
      </c>
      <c r="L103">
        <v>0</v>
      </c>
      <c r="M103">
        <v>0</v>
      </c>
      <c r="N103">
        <v>0</v>
      </c>
      <c r="O103">
        <v>0</v>
      </c>
      <c r="P103">
        <v>0</v>
      </c>
      <c r="Q103">
        <v>0</v>
      </c>
      <c r="R103">
        <v>12983</v>
      </c>
      <c r="S103">
        <v>2328</v>
      </c>
      <c r="T103">
        <v>2118</v>
      </c>
      <c r="U103">
        <v>0</v>
      </c>
      <c r="V103">
        <v>0</v>
      </c>
      <c r="W103">
        <v>0</v>
      </c>
      <c r="X103">
        <v>-1859</v>
      </c>
      <c r="Y103">
        <v>-1859</v>
      </c>
      <c r="Z103">
        <v>-273</v>
      </c>
      <c r="AA103">
        <v>0</v>
      </c>
      <c r="AB103">
        <v>105</v>
      </c>
      <c r="AC103">
        <v>0</v>
      </c>
      <c r="AD103">
        <v>0</v>
      </c>
      <c r="AE103">
        <v>0</v>
      </c>
      <c r="AF103">
        <v>0</v>
      </c>
      <c r="AG103">
        <v>0</v>
      </c>
      <c r="AH103">
        <v>0</v>
      </c>
      <c r="AI103">
        <v>7</v>
      </c>
      <c r="AJ103">
        <v>0</v>
      </c>
      <c r="AK103">
        <v>0</v>
      </c>
      <c r="AL103">
        <v>-665</v>
      </c>
    </row>
    <row r="104" spans="1:38">
      <c r="A104" s="1">
        <v>42970.6090393519</v>
      </c>
      <c r="B104">
        <v>-1</v>
      </c>
      <c r="C104">
        <v>-1</v>
      </c>
      <c r="D104">
        <v>-1</v>
      </c>
      <c r="E104">
        <v>62</v>
      </c>
      <c r="F104">
        <v>-1</v>
      </c>
      <c r="G104">
        <v>-1</v>
      </c>
      <c r="H104">
        <v>0</v>
      </c>
      <c r="I104">
        <v>0</v>
      </c>
      <c r="J104">
        <v>0</v>
      </c>
      <c r="K104">
        <v>0</v>
      </c>
      <c r="L104">
        <v>0</v>
      </c>
      <c r="M104">
        <v>0</v>
      </c>
      <c r="N104">
        <v>0</v>
      </c>
      <c r="O104">
        <v>0</v>
      </c>
      <c r="P104">
        <v>0</v>
      </c>
      <c r="Q104">
        <v>0</v>
      </c>
      <c r="R104">
        <v>13155</v>
      </c>
      <c r="S104">
        <v>1904</v>
      </c>
      <c r="T104">
        <v>2594</v>
      </c>
      <c r="U104">
        <v>0</v>
      </c>
      <c r="V104">
        <v>0</v>
      </c>
      <c r="W104">
        <v>0</v>
      </c>
      <c r="X104">
        <v>-801</v>
      </c>
      <c r="Y104">
        <v>-801</v>
      </c>
      <c r="Z104">
        <v>-6</v>
      </c>
      <c r="AA104">
        <v>0</v>
      </c>
      <c r="AB104">
        <v>2115</v>
      </c>
      <c r="AC104">
        <v>0</v>
      </c>
      <c r="AD104">
        <v>0</v>
      </c>
      <c r="AE104">
        <v>0</v>
      </c>
      <c r="AF104">
        <v>0</v>
      </c>
      <c r="AG104">
        <v>0</v>
      </c>
      <c r="AH104">
        <v>0</v>
      </c>
      <c r="AI104">
        <v>-4</v>
      </c>
      <c r="AJ104">
        <v>0</v>
      </c>
      <c r="AK104">
        <v>0</v>
      </c>
      <c r="AL104">
        <v>-96</v>
      </c>
    </row>
    <row r="105" spans="1:38">
      <c r="A105" s="1">
        <v>42970.6091550926</v>
      </c>
      <c r="B105">
        <v>-1</v>
      </c>
      <c r="C105">
        <v>-1</v>
      </c>
      <c r="D105">
        <v>-1</v>
      </c>
      <c r="E105">
        <v>38</v>
      </c>
      <c r="F105">
        <v>-1</v>
      </c>
      <c r="G105">
        <v>-1</v>
      </c>
      <c r="H105">
        <v>0</v>
      </c>
      <c r="I105">
        <v>0</v>
      </c>
      <c r="J105">
        <v>0</v>
      </c>
      <c r="K105">
        <v>0</v>
      </c>
      <c r="L105">
        <v>0</v>
      </c>
      <c r="M105">
        <v>0</v>
      </c>
      <c r="N105">
        <v>0</v>
      </c>
      <c r="O105">
        <v>0</v>
      </c>
      <c r="P105">
        <v>0</v>
      </c>
      <c r="Q105">
        <v>0</v>
      </c>
      <c r="R105">
        <v>17661</v>
      </c>
      <c r="S105">
        <v>1911</v>
      </c>
      <c r="T105">
        <v>2369</v>
      </c>
      <c r="U105">
        <v>0</v>
      </c>
      <c r="V105">
        <v>0</v>
      </c>
      <c r="W105">
        <v>0</v>
      </c>
      <c r="X105">
        <v>-6867</v>
      </c>
      <c r="Y105">
        <v>-6867</v>
      </c>
      <c r="Z105">
        <v>128</v>
      </c>
      <c r="AA105">
        <v>0</v>
      </c>
      <c r="AB105">
        <v>1432</v>
      </c>
      <c r="AC105">
        <v>0</v>
      </c>
      <c r="AD105">
        <v>0</v>
      </c>
      <c r="AE105">
        <v>0</v>
      </c>
      <c r="AF105">
        <v>0</v>
      </c>
      <c r="AG105">
        <v>0</v>
      </c>
      <c r="AH105">
        <v>0</v>
      </c>
      <c r="AI105">
        <v>-12</v>
      </c>
      <c r="AJ105">
        <v>0</v>
      </c>
      <c r="AK105">
        <v>0</v>
      </c>
      <c r="AL105">
        <v>715</v>
      </c>
    </row>
    <row r="106" spans="1:38">
      <c r="A106" s="1">
        <v>42970.6092708333</v>
      </c>
      <c r="B106">
        <v>-1</v>
      </c>
      <c r="C106">
        <v>-1</v>
      </c>
      <c r="D106">
        <v>-1</v>
      </c>
      <c r="E106">
        <v>59</v>
      </c>
      <c r="F106">
        <v>-1</v>
      </c>
      <c r="G106">
        <v>-1</v>
      </c>
      <c r="H106">
        <v>0</v>
      </c>
      <c r="I106">
        <v>0</v>
      </c>
      <c r="J106">
        <v>0</v>
      </c>
      <c r="K106">
        <v>0</v>
      </c>
      <c r="L106">
        <v>0</v>
      </c>
      <c r="M106">
        <v>0</v>
      </c>
      <c r="N106">
        <v>0</v>
      </c>
      <c r="O106">
        <v>0</v>
      </c>
      <c r="P106">
        <v>0</v>
      </c>
      <c r="Q106">
        <v>0</v>
      </c>
      <c r="R106">
        <v>14674</v>
      </c>
      <c r="S106">
        <v>1970</v>
      </c>
      <c r="T106">
        <v>1835</v>
      </c>
      <c r="U106">
        <v>0</v>
      </c>
      <c r="V106">
        <v>0</v>
      </c>
      <c r="W106">
        <v>0</v>
      </c>
      <c r="X106">
        <v>-4134</v>
      </c>
      <c r="Y106">
        <v>-4134</v>
      </c>
      <c r="Z106">
        <v>-185</v>
      </c>
      <c r="AA106">
        <v>0</v>
      </c>
      <c r="AB106">
        <v>3</v>
      </c>
      <c r="AC106">
        <v>0</v>
      </c>
      <c r="AD106">
        <v>0</v>
      </c>
      <c r="AE106">
        <v>0</v>
      </c>
      <c r="AF106">
        <v>0</v>
      </c>
      <c r="AG106">
        <v>0</v>
      </c>
      <c r="AH106">
        <v>0</v>
      </c>
      <c r="AI106">
        <v>19</v>
      </c>
      <c r="AJ106">
        <v>0</v>
      </c>
      <c r="AK106">
        <v>0</v>
      </c>
      <c r="AL106">
        <v>-30</v>
      </c>
    </row>
    <row r="107" spans="1:38">
      <c r="A107" s="1">
        <v>42970.6093865741</v>
      </c>
      <c r="B107">
        <v>-1</v>
      </c>
      <c r="C107">
        <v>-1</v>
      </c>
      <c r="D107">
        <v>-1</v>
      </c>
      <c r="E107">
        <v>61</v>
      </c>
      <c r="F107">
        <v>-1</v>
      </c>
      <c r="G107">
        <v>-1</v>
      </c>
      <c r="H107">
        <v>0</v>
      </c>
      <c r="I107">
        <v>0</v>
      </c>
      <c r="J107">
        <v>0</v>
      </c>
      <c r="K107">
        <v>0</v>
      </c>
      <c r="L107">
        <v>0</v>
      </c>
      <c r="M107">
        <v>0</v>
      </c>
      <c r="N107">
        <v>0</v>
      </c>
      <c r="O107">
        <v>0</v>
      </c>
      <c r="P107">
        <v>0</v>
      </c>
      <c r="Q107">
        <v>0</v>
      </c>
      <c r="R107">
        <v>14258</v>
      </c>
      <c r="S107">
        <v>1724</v>
      </c>
      <c r="T107">
        <v>1352</v>
      </c>
      <c r="U107">
        <v>0</v>
      </c>
      <c r="V107">
        <v>0</v>
      </c>
      <c r="W107">
        <v>0</v>
      </c>
      <c r="X107">
        <v>-157</v>
      </c>
      <c r="Y107">
        <v>-157</v>
      </c>
      <c r="Z107">
        <v>455</v>
      </c>
      <c r="AA107">
        <v>0</v>
      </c>
      <c r="AB107">
        <v>0</v>
      </c>
      <c r="AC107">
        <v>0</v>
      </c>
      <c r="AD107">
        <v>0</v>
      </c>
      <c r="AE107">
        <v>0</v>
      </c>
      <c r="AF107">
        <v>0</v>
      </c>
      <c r="AG107">
        <v>0</v>
      </c>
      <c r="AH107">
        <v>0</v>
      </c>
      <c r="AI107">
        <v>-52</v>
      </c>
      <c r="AJ107">
        <v>0</v>
      </c>
      <c r="AK107">
        <v>0</v>
      </c>
      <c r="AL107">
        <v>-140</v>
      </c>
    </row>
    <row r="108" spans="1:38">
      <c r="A108" s="1">
        <v>42970.6095023148</v>
      </c>
      <c r="B108">
        <v>-1</v>
      </c>
      <c r="C108">
        <v>-1</v>
      </c>
      <c r="D108">
        <v>-1</v>
      </c>
      <c r="E108">
        <v>89</v>
      </c>
      <c r="F108">
        <v>-1</v>
      </c>
      <c r="G108">
        <v>-1</v>
      </c>
      <c r="H108">
        <v>0</v>
      </c>
      <c r="I108">
        <v>0</v>
      </c>
      <c r="J108">
        <v>0</v>
      </c>
      <c r="K108">
        <v>0</v>
      </c>
      <c r="L108">
        <v>0</v>
      </c>
      <c r="M108">
        <v>0</v>
      </c>
      <c r="N108">
        <v>0</v>
      </c>
      <c r="O108">
        <v>0</v>
      </c>
      <c r="P108">
        <v>0</v>
      </c>
      <c r="Q108">
        <v>0</v>
      </c>
      <c r="R108">
        <v>14525</v>
      </c>
      <c r="S108">
        <v>2173</v>
      </c>
      <c r="T108">
        <v>2362</v>
      </c>
      <c r="U108">
        <v>0</v>
      </c>
      <c r="V108">
        <v>0</v>
      </c>
      <c r="W108">
        <v>0</v>
      </c>
      <c r="X108">
        <v>-1725</v>
      </c>
      <c r="Y108">
        <v>-1725</v>
      </c>
      <c r="Z108">
        <v>-455</v>
      </c>
      <c r="AA108">
        <v>0</v>
      </c>
      <c r="AB108">
        <v>2128</v>
      </c>
      <c r="AC108">
        <v>0</v>
      </c>
      <c r="AD108">
        <v>0</v>
      </c>
      <c r="AE108">
        <v>0</v>
      </c>
      <c r="AF108">
        <v>0</v>
      </c>
      <c r="AG108">
        <v>0</v>
      </c>
      <c r="AH108">
        <v>0</v>
      </c>
      <c r="AI108">
        <v>17</v>
      </c>
      <c r="AJ108">
        <v>0</v>
      </c>
      <c r="AK108">
        <v>0</v>
      </c>
      <c r="AL108">
        <v>113</v>
      </c>
    </row>
    <row r="109" spans="1:38">
      <c r="A109" s="1">
        <v>42970.6096180556</v>
      </c>
      <c r="B109">
        <v>-1</v>
      </c>
      <c r="C109">
        <v>-1</v>
      </c>
      <c r="D109">
        <v>-1</v>
      </c>
      <c r="E109">
        <v>36</v>
      </c>
      <c r="F109">
        <v>-1</v>
      </c>
      <c r="G109">
        <v>-1</v>
      </c>
      <c r="H109">
        <v>0</v>
      </c>
      <c r="I109">
        <v>0</v>
      </c>
      <c r="J109">
        <v>0</v>
      </c>
      <c r="K109">
        <v>0</v>
      </c>
      <c r="L109">
        <v>0</v>
      </c>
      <c r="M109">
        <v>0</v>
      </c>
      <c r="N109">
        <v>0</v>
      </c>
      <c r="O109">
        <v>0</v>
      </c>
      <c r="P109">
        <v>0</v>
      </c>
      <c r="Q109">
        <v>0</v>
      </c>
      <c r="R109">
        <v>7036</v>
      </c>
      <c r="S109">
        <v>1938</v>
      </c>
      <c r="T109">
        <v>1315</v>
      </c>
      <c r="U109">
        <v>0</v>
      </c>
      <c r="V109">
        <v>0</v>
      </c>
      <c r="W109">
        <v>0</v>
      </c>
      <c r="X109">
        <v>1339</v>
      </c>
      <c r="Y109">
        <v>1339</v>
      </c>
      <c r="Z109">
        <v>78</v>
      </c>
      <c r="AA109">
        <v>0</v>
      </c>
      <c r="AB109">
        <v>0</v>
      </c>
      <c r="AC109">
        <v>0</v>
      </c>
      <c r="AD109">
        <v>0</v>
      </c>
      <c r="AE109">
        <v>0</v>
      </c>
      <c r="AF109">
        <v>0</v>
      </c>
      <c r="AG109">
        <v>0</v>
      </c>
      <c r="AH109">
        <v>0</v>
      </c>
      <c r="AI109">
        <v>33</v>
      </c>
      <c r="AJ109">
        <v>0</v>
      </c>
      <c r="AK109">
        <v>0</v>
      </c>
      <c r="AL109">
        <v>-62</v>
      </c>
    </row>
    <row r="110" spans="1:38">
      <c r="A110" s="1">
        <v>42970.6097337963</v>
      </c>
      <c r="B110">
        <v>-1</v>
      </c>
      <c r="C110">
        <v>-1</v>
      </c>
      <c r="D110">
        <v>-1</v>
      </c>
      <c r="E110">
        <v>71</v>
      </c>
      <c r="F110">
        <v>-1</v>
      </c>
      <c r="G110">
        <v>-1</v>
      </c>
      <c r="H110">
        <v>0</v>
      </c>
      <c r="I110">
        <v>0</v>
      </c>
      <c r="J110">
        <v>0</v>
      </c>
      <c r="K110">
        <v>0</v>
      </c>
      <c r="L110">
        <v>0</v>
      </c>
      <c r="M110">
        <v>0</v>
      </c>
      <c r="N110">
        <v>0</v>
      </c>
      <c r="O110">
        <v>0</v>
      </c>
      <c r="P110">
        <v>0</v>
      </c>
      <c r="Q110">
        <v>0</v>
      </c>
      <c r="R110">
        <v>12368</v>
      </c>
      <c r="S110">
        <v>1802</v>
      </c>
      <c r="T110">
        <v>2373</v>
      </c>
      <c r="U110">
        <v>0</v>
      </c>
      <c r="V110">
        <v>0</v>
      </c>
      <c r="W110">
        <v>0</v>
      </c>
      <c r="X110">
        <v>-6085</v>
      </c>
      <c r="Y110">
        <v>-6085</v>
      </c>
      <c r="Z110">
        <v>-78</v>
      </c>
      <c r="AA110">
        <v>0</v>
      </c>
      <c r="AB110">
        <v>46</v>
      </c>
      <c r="AC110">
        <v>0</v>
      </c>
      <c r="AD110">
        <v>0</v>
      </c>
      <c r="AE110">
        <v>0</v>
      </c>
      <c r="AF110">
        <v>0</v>
      </c>
      <c r="AG110">
        <v>0</v>
      </c>
      <c r="AH110">
        <v>0</v>
      </c>
      <c r="AI110">
        <v>-37</v>
      </c>
      <c r="AJ110">
        <v>0</v>
      </c>
      <c r="AK110">
        <v>0</v>
      </c>
      <c r="AL110">
        <v>-199</v>
      </c>
    </row>
    <row r="111" spans="1:38">
      <c r="A111" s="1">
        <v>42970.609849537</v>
      </c>
      <c r="B111">
        <v>-1</v>
      </c>
      <c r="C111">
        <v>-1</v>
      </c>
      <c r="D111">
        <v>-1</v>
      </c>
      <c r="E111">
        <v>61</v>
      </c>
      <c r="F111">
        <v>-1</v>
      </c>
      <c r="G111">
        <v>-1</v>
      </c>
      <c r="H111">
        <v>0</v>
      </c>
      <c r="I111">
        <v>0</v>
      </c>
      <c r="J111">
        <v>0</v>
      </c>
      <c r="K111">
        <v>0</v>
      </c>
      <c r="L111">
        <v>0</v>
      </c>
      <c r="M111">
        <v>0</v>
      </c>
      <c r="N111">
        <v>0</v>
      </c>
      <c r="O111">
        <v>0</v>
      </c>
      <c r="P111">
        <v>0</v>
      </c>
      <c r="Q111">
        <v>0</v>
      </c>
      <c r="R111">
        <v>9316</v>
      </c>
      <c r="S111">
        <v>2130</v>
      </c>
      <c r="T111">
        <v>2100</v>
      </c>
      <c r="U111">
        <v>0</v>
      </c>
      <c r="V111">
        <v>0</v>
      </c>
      <c r="W111">
        <v>0</v>
      </c>
      <c r="X111">
        <v>-5262</v>
      </c>
      <c r="Y111">
        <v>-5262</v>
      </c>
      <c r="Z111">
        <v>0</v>
      </c>
      <c r="AA111">
        <v>0</v>
      </c>
      <c r="AB111">
        <v>2229</v>
      </c>
      <c r="AC111">
        <v>0</v>
      </c>
      <c r="AD111">
        <v>0</v>
      </c>
      <c r="AE111">
        <v>0</v>
      </c>
      <c r="AF111">
        <v>0</v>
      </c>
      <c r="AG111">
        <v>0</v>
      </c>
      <c r="AH111">
        <v>0</v>
      </c>
      <c r="AI111">
        <v>12</v>
      </c>
      <c r="AJ111">
        <v>0</v>
      </c>
      <c r="AK111">
        <v>0</v>
      </c>
      <c r="AL111">
        <v>130</v>
      </c>
    </row>
    <row r="112" spans="1:38">
      <c r="A112" s="1">
        <v>42970.6099652778</v>
      </c>
      <c r="B112">
        <v>-1</v>
      </c>
      <c r="C112">
        <v>-1</v>
      </c>
      <c r="D112">
        <v>-1</v>
      </c>
      <c r="E112">
        <v>59</v>
      </c>
      <c r="F112">
        <v>-1</v>
      </c>
      <c r="G112">
        <v>-1</v>
      </c>
      <c r="H112">
        <v>0</v>
      </c>
      <c r="I112">
        <v>0</v>
      </c>
      <c r="J112">
        <v>0</v>
      </c>
      <c r="K112">
        <v>0</v>
      </c>
      <c r="L112">
        <v>0</v>
      </c>
      <c r="M112">
        <v>0</v>
      </c>
      <c r="N112">
        <v>0</v>
      </c>
      <c r="O112">
        <v>0</v>
      </c>
      <c r="P112">
        <v>0</v>
      </c>
      <c r="Q112">
        <v>0</v>
      </c>
      <c r="R112">
        <v>9779</v>
      </c>
      <c r="S112">
        <v>2327</v>
      </c>
      <c r="T112">
        <v>915</v>
      </c>
      <c r="U112">
        <v>0</v>
      </c>
      <c r="V112">
        <v>0</v>
      </c>
      <c r="W112">
        <v>0</v>
      </c>
      <c r="X112">
        <v>956</v>
      </c>
      <c r="Y112">
        <v>956</v>
      </c>
      <c r="Z112">
        <v>0</v>
      </c>
      <c r="AA112">
        <v>0</v>
      </c>
      <c r="AB112">
        <v>0</v>
      </c>
      <c r="AC112">
        <v>0</v>
      </c>
      <c r="AD112">
        <v>0</v>
      </c>
      <c r="AE112">
        <v>0</v>
      </c>
      <c r="AF112">
        <v>0</v>
      </c>
      <c r="AG112">
        <v>0</v>
      </c>
      <c r="AH112">
        <v>0</v>
      </c>
      <c r="AI112">
        <v>48</v>
      </c>
      <c r="AJ112">
        <v>0</v>
      </c>
      <c r="AK112">
        <v>0</v>
      </c>
      <c r="AL112">
        <v>327</v>
      </c>
    </row>
    <row r="113" spans="1:38">
      <c r="A113" s="1">
        <v>42970.6100810185</v>
      </c>
      <c r="B113">
        <v>-1</v>
      </c>
      <c r="C113">
        <v>-1</v>
      </c>
      <c r="D113">
        <v>-1</v>
      </c>
      <c r="E113">
        <v>49</v>
      </c>
      <c r="F113">
        <v>-1</v>
      </c>
      <c r="G113">
        <v>-1</v>
      </c>
      <c r="H113">
        <v>0</v>
      </c>
      <c r="I113">
        <v>0</v>
      </c>
      <c r="J113">
        <v>0</v>
      </c>
      <c r="K113">
        <v>0</v>
      </c>
      <c r="L113">
        <v>0</v>
      </c>
      <c r="M113">
        <v>0</v>
      </c>
      <c r="N113">
        <v>0</v>
      </c>
      <c r="O113">
        <v>0</v>
      </c>
      <c r="P113">
        <v>0</v>
      </c>
      <c r="Q113">
        <v>0</v>
      </c>
      <c r="R113">
        <v>9374</v>
      </c>
      <c r="S113">
        <v>2212</v>
      </c>
      <c r="T113">
        <v>796</v>
      </c>
      <c r="U113">
        <v>0</v>
      </c>
      <c r="V113">
        <v>0</v>
      </c>
      <c r="W113">
        <v>0</v>
      </c>
      <c r="X113">
        <v>874</v>
      </c>
      <c r="Y113">
        <v>874</v>
      </c>
      <c r="Z113">
        <v>66</v>
      </c>
      <c r="AA113">
        <v>0</v>
      </c>
      <c r="AB113">
        <v>0</v>
      </c>
      <c r="AC113">
        <v>0</v>
      </c>
      <c r="AD113">
        <v>0</v>
      </c>
      <c r="AE113">
        <v>0</v>
      </c>
      <c r="AF113">
        <v>0</v>
      </c>
      <c r="AG113">
        <v>0</v>
      </c>
      <c r="AH113">
        <v>0</v>
      </c>
      <c r="AI113">
        <v>-89</v>
      </c>
      <c r="AJ113">
        <v>0</v>
      </c>
      <c r="AK113">
        <v>0</v>
      </c>
      <c r="AL113">
        <v>-788</v>
      </c>
    </row>
    <row r="114" spans="1:38">
      <c r="A114" s="1">
        <v>42970.6101967593</v>
      </c>
      <c r="B114">
        <v>-1</v>
      </c>
      <c r="C114">
        <v>-1</v>
      </c>
      <c r="D114">
        <v>-1</v>
      </c>
      <c r="E114">
        <v>23</v>
      </c>
      <c r="F114">
        <v>-1</v>
      </c>
      <c r="G114">
        <v>-1</v>
      </c>
      <c r="H114">
        <v>0</v>
      </c>
      <c r="I114">
        <v>0</v>
      </c>
      <c r="J114">
        <v>0</v>
      </c>
      <c r="K114">
        <v>0</v>
      </c>
      <c r="L114">
        <v>0</v>
      </c>
      <c r="M114">
        <v>0</v>
      </c>
      <c r="N114">
        <v>0</v>
      </c>
      <c r="O114">
        <v>0</v>
      </c>
      <c r="P114">
        <v>0</v>
      </c>
      <c r="Q114">
        <v>0</v>
      </c>
      <c r="R114">
        <v>11538</v>
      </c>
      <c r="S114">
        <v>1780</v>
      </c>
      <c r="T114">
        <v>226</v>
      </c>
      <c r="U114">
        <v>0</v>
      </c>
      <c r="V114">
        <v>0</v>
      </c>
      <c r="W114">
        <v>0</v>
      </c>
      <c r="X114">
        <v>-6365</v>
      </c>
      <c r="Y114">
        <v>-6365</v>
      </c>
      <c r="Z114">
        <v>-66</v>
      </c>
      <c r="AA114">
        <v>0</v>
      </c>
      <c r="AB114">
        <v>0</v>
      </c>
      <c r="AC114">
        <v>0</v>
      </c>
      <c r="AD114">
        <v>0</v>
      </c>
      <c r="AE114">
        <v>0</v>
      </c>
      <c r="AF114">
        <v>0</v>
      </c>
      <c r="AG114">
        <v>0</v>
      </c>
      <c r="AH114">
        <v>0</v>
      </c>
      <c r="AI114">
        <v>67</v>
      </c>
      <c r="AJ114">
        <v>0</v>
      </c>
      <c r="AK114">
        <v>0</v>
      </c>
      <c r="AL114">
        <v>780</v>
      </c>
    </row>
    <row r="115" spans="1:38">
      <c r="A115" s="1">
        <v>42970.6103125</v>
      </c>
      <c r="B115">
        <v>-1</v>
      </c>
      <c r="C115">
        <v>-1</v>
      </c>
      <c r="D115">
        <v>-1</v>
      </c>
      <c r="E115">
        <v>38</v>
      </c>
      <c r="F115">
        <v>-1</v>
      </c>
      <c r="G115">
        <v>-1</v>
      </c>
      <c r="H115">
        <v>0</v>
      </c>
      <c r="I115">
        <v>0</v>
      </c>
      <c r="J115">
        <v>0</v>
      </c>
      <c r="K115">
        <v>0</v>
      </c>
      <c r="L115">
        <v>0</v>
      </c>
      <c r="M115">
        <v>0</v>
      </c>
      <c r="N115">
        <v>0</v>
      </c>
      <c r="O115">
        <v>0</v>
      </c>
      <c r="P115">
        <v>0</v>
      </c>
      <c r="Q115">
        <v>0</v>
      </c>
      <c r="R115">
        <v>8704</v>
      </c>
      <c r="S115">
        <v>1955</v>
      </c>
      <c r="T115">
        <v>1278</v>
      </c>
      <c r="U115">
        <v>0</v>
      </c>
      <c r="V115">
        <v>0</v>
      </c>
      <c r="W115">
        <v>0</v>
      </c>
      <c r="X115">
        <v>1345</v>
      </c>
      <c r="Y115">
        <v>1345</v>
      </c>
      <c r="Z115">
        <v>0</v>
      </c>
      <c r="AA115">
        <v>0</v>
      </c>
      <c r="AB115">
        <v>0</v>
      </c>
      <c r="AC115">
        <v>0</v>
      </c>
      <c r="AD115">
        <v>0</v>
      </c>
      <c r="AE115">
        <v>0</v>
      </c>
      <c r="AF115">
        <v>0</v>
      </c>
      <c r="AG115">
        <v>0</v>
      </c>
      <c r="AH115">
        <v>0</v>
      </c>
      <c r="AI115">
        <v>-61</v>
      </c>
      <c r="AJ115">
        <v>0</v>
      </c>
      <c r="AK115">
        <v>0</v>
      </c>
      <c r="AL115">
        <v>-45</v>
      </c>
    </row>
    <row r="116" spans="1:38">
      <c r="A116" s="1">
        <v>42970.6104282407</v>
      </c>
      <c r="B116">
        <v>-1</v>
      </c>
      <c r="C116">
        <v>-1</v>
      </c>
      <c r="D116">
        <v>-1</v>
      </c>
      <c r="E116">
        <v>96</v>
      </c>
      <c r="F116">
        <v>-1</v>
      </c>
      <c r="G116">
        <v>-1</v>
      </c>
      <c r="H116">
        <v>0</v>
      </c>
      <c r="I116">
        <v>0</v>
      </c>
      <c r="J116">
        <v>0</v>
      </c>
      <c r="K116">
        <v>0</v>
      </c>
      <c r="L116">
        <v>0</v>
      </c>
      <c r="M116">
        <v>0</v>
      </c>
      <c r="N116">
        <v>0</v>
      </c>
      <c r="O116">
        <v>0</v>
      </c>
      <c r="P116">
        <v>0</v>
      </c>
      <c r="Q116">
        <v>0</v>
      </c>
      <c r="R116">
        <v>7930</v>
      </c>
      <c r="S116">
        <v>1805</v>
      </c>
      <c r="T116">
        <v>1745</v>
      </c>
      <c r="U116">
        <v>0</v>
      </c>
      <c r="V116">
        <v>0</v>
      </c>
      <c r="W116">
        <v>0</v>
      </c>
      <c r="X116">
        <v>-2193</v>
      </c>
      <c r="Y116">
        <v>-2193</v>
      </c>
      <c r="Z116">
        <v>0</v>
      </c>
      <c r="AA116">
        <v>0</v>
      </c>
      <c r="AB116">
        <v>252</v>
      </c>
      <c r="AC116">
        <v>0</v>
      </c>
      <c r="AD116">
        <v>0</v>
      </c>
      <c r="AE116">
        <v>0</v>
      </c>
      <c r="AF116">
        <v>0</v>
      </c>
      <c r="AG116">
        <v>0</v>
      </c>
      <c r="AH116">
        <v>0</v>
      </c>
      <c r="AI116">
        <v>-5</v>
      </c>
      <c r="AJ116">
        <v>0</v>
      </c>
      <c r="AK116">
        <v>0</v>
      </c>
      <c r="AL116">
        <v>-195</v>
      </c>
    </row>
    <row r="117" spans="1:38">
      <c r="A117" s="1">
        <v>42970.6105439815</v>
      </c>
      <c r="B117">
        <v>-1</v>
      </c>
      <c r="C117">
        <v>-1</v>
      </c>
      <c r="D117">
        <v>-1</v>
      </c>
      <c r="E117">
        <v>85</v>
      </c>
      <c r="F117">
        <v>-1</v>
      </c>
      <c r="G117">
        <v>-1</v>
      </c>
      <c r="H117">
        <v>0</v>
      </c>
      <c r="I117">
        <v>0</v>
      </c>
      <c r="J117">
        <v>0</v>
      </c>
      <c r="K117">
        <v>0</v>
      </c>
      <c r="L117">
        <v>0</v>
      </c>
      <c r="M117">
        <v>0</v>
      </c>
      <c r="N117">
        <v>0</v>
      </c>
      <c r="O117">
        <v>0</v>
      </c>
      <c r="P117">
        <v>0</v>
      </c>
      <c r="Q117">
        <v>0</v>
      </c>
      <c r="R117">
        <v>12606</v>
      </c>
      <c r="S117">
        <v>2471</v>
      </c>
      <c r="T117">
        <v>2116</v>
      </c>
      <c r="U117">
        <v>0</v>
      </c>
      <c r="V117">
        <v>0</v>
      </c>
      <c r="W117">
        <v>0</v>
      </c>
      <c r="X117">
        <v>-1911</v>
      </c>
      <c r="Y117">
        <v>-1911</v>
      </c>
      <c r="Z117">
        <v>0</v>
      </c>
      <c r="AA117">
        <v>0</v>
      </c>
      <c r="AB117">
        <v>2137</v>
      </c>
      <c r="AC117">
        <v>0</v>
      </c>
      <c r="AD117">
        <v>0</v>
      </c>
      <c r="AE117">
        <v>0</v>
      </c>
      <c r="AF117">
        <v>0</v>
      </c>
      <c r="AG117">
        <v>0</v>
      </c>
      <c r="AH117">
        <v>0</v>
      </c>
      <c r="AI117">
        <v>-1</v>
      </c>
      <c r="AJ117">
        <v>0</v>
      </c>
      <c r="AK117">
        <v>0</v>
      </c>
      <c r="AL117">
        <v>-529</v>
      </c>
    </row>
    <row r="118" spans="1:38">
      <c r="A118" s="1">
        <v>42970.6106597222</v>
      </c>
      <c r="B118">
        <v>-1</v>
      </c>
      <c r="C118">
        <v>-1</v>
      </c>
      <c r="D118">
        <v>-1</v>
      </c>
      <c r="E118">
        <v>4</v>
      </c>
      <c r="F118">
        <v>-1</v>
      </c>
      <c r="G118">
        <v>-1</v>
      </c>
      <c r="H118">
        <v>0</v>
      </c>
      <c r="I118">
        <v>0</v>
      </c>
      <c r="J118">
        <v>0</v>
      </c>
      <c r="K118">
        <v>0</v>
      </c>
      <c r="L118">
        <v>0</v>
      </c>
      <c r="M118">
        <v>0</v>
      </c>
      <c r="N118">
        <v>0</v>
      </c>
      <c r="O118">
        <v>0</v>
      </c>
      <c r="P118">
        <v>0</v>
      </c>
      <c r="Q118">
        <v>0</v>
      </c>
      <c r="R118">
        <v>4301</v>
      </c>
      <c r="S118">
        <v>1651</v>
      </c>
      <c r="T118">
        <v>680</v>
      </c>
      <c r="U118">
        <v>0</v>
      </c>
      <c r="V118">
        <v>0</v>
      </c>
      <c r="W118">
        <v>0</v>
      </c>
      <c r="X118">
        <v>714</v>
      </c>
      <c r="Y118">
        <v>714</v>
      </c>
      <c r="Z118">
        <v>0</v>
      </c>
      <c r="AA118">
        <v>0</v>
      </c>
      <c r="AB118">
        <v>0</v>
      </c>
      <c r="AC118">
        <v>0</v>
      </c>
      <c r="AD118">
        <v>0</v>
      </c>
      <c r="AE118">
        <v>0</v>
      </c>
      <c r="AF118">
        <v>0</v>
      </c>
      <c r="AG118">
        <v>0</v>
      </c>
      <c r="AH118">
        <v>0</v>
      </c>
      <c r="AI118">
        <v>40</v>
      </c>
      <c r="AJ118">
        <v>0</v>
      </c>
      <c r="AK118">
        <v>0</v>
      </c>
      <c r="AL118">
        <v>651</v>
      </c>
    </row>
    <row r="119" spans="1:38">
      <c r="A119" s="1">
        <v>42970.610775463</v>
      </c>
      <c r="B119">
        <v>-1</v>
      </c>
      <c r="C119">
        <v>-1</v>
      </c>
      <c r="D119">
        <v>-1</v>
      </c>
      <c r="E119">
        <v>50</v>
      </c>
      <c r="F119">
        <v>-1</v>
      </c>
      <c r="G119">
        <v>-1</v>
      </c>
      <c r="H119">
        <v>0</v>
      </c>
      <c r="I119">
        <v>0</v>
      </c>
      <c r="J119">
        <v>0</v>
      </c>
      <c r="K119">
        <v>0</v>
      </c>
      <c r="L119">
        <v>0</v>
      </c>
      <c r="M119">
        <v>0</v>
      </c>
      <c r="N119">
        <v>0</v>
      </c>
      <c r="O119">
        <v>0</v>
      </c>
      <c r="P119">
        <v>0</v>
      </c>
      <c r="Q119">
        <v>0</v>
      </c>
      <c r="R119">
        <v>11928</v>
      </c>
      <c r="S119">
        <v>1850</v>
      </c>
      <c r="T119">
        <v>349</v>
      </c>
      <c r="U119">
        <v>0</v>
      </c>
      <c r="V119">
        <v>0</v>
      </c>
      <c r="W119">
        <v>0</v>
      </c>
      <c r="X119">
        <v>-7987</v>
      </c>
      <c r="Y119">
        <v>-7987</v>
      </c>
      <c r="Z119">
        <v>101</v>
      </c>
      <c r="AA119">
        <v>0</v>
      </c>
      <c r="AB119">
        <v>1</v>
      </c>
      <c r="AC119">
        <v>0</v>
      </c>
      <c r="AD119">
        <v>0</v>
      </c>
      <c r="AE119">
        <v>0</v>
      </c>
      <c r="AF119">
        <v>0</v>
      </c>
      <c r="AG119">
        <v>0</v>
      </c>
      <c r="AH119">
        <v>0</v>
      </c>
      <c r="AI119">
        <v>-23</v>
      </c>
      <c r="AJ119">
        <v>0</v>
      </c>
      <c r="AK119">
        <v>0</v>
      </c>
      <c r="AL119">
        <v>-150</v>
      </c>
    </row>
    <row r="120" spans="1:38">
      <c r="A120" s="1">
        <v>42970.6108912037</v>
      </c>
      <c r="B120">
        <v>-1</v>
      </c>
      <c r="C120">
        <v>-1</v>
      </c>
      <c r="D120">
        <v>-1</v>
      </c>
      <c r="E120">
        <v>10</v>
      </c>
      <c r="F120">
        <v>-1</v>
      </c>
      <c r="G120">
        <v>-1</v>
      </c>
      <c r="H120">
        <v>0</v>
      </c>
      <c r="I120">
        <v>0</v>
      </c>
      <c r="J120">
        <v>0</v>
      </c>
      <c r="K120">
        <v>0</v>
      </c>
      <c r="L120">
        <v>0</v>
      </c>
      <c r="M120">
        <v>0</v>
      </c>
      <c r="N120">
        <v>0</v>
      </c>
      <c r="O120">
        <v>0</v>
      </c>
      <c r="P120">
        <v>0</v>
      </c>
      <c r="Q120">
        <v>0</v>
      </c>
      <c r="R120">
        <v>12072</v>
      </c>
      <c r="S120">
        <v>1960</v>
      </c>
      <c r="T120">
        <v>1300</v>
      </c>
      <c r="U120">
        <v>0</v>
      </c>
      <c r="V120">
        <v>0</v>
      </c>
      <c r="W120">
        <v>0</v>
      </c>
      <c r="X120">
        <v>-50</v>
      </c>
      <c r="Y120">
        <v>-50</v>
      </c>
      <c r="Z120">
        <v>68</v>
      </c>
      <c r="AA120">
        <v>0</v>
      </c>
      <c r="AB120">
        <v>0</v>
      </c>
      <c r="AC120">
        <v>0</v>
      </c>
      <c r="AD120">
        <v>0</v>
      </c>
      <c r="AE120">
        <v>0</v>
      </c>
      <c r="AF120">
        <v>0</v>
      </c>
      <c r="AG120">
        <v>0</v>
      </c>
      <c r="AH120">
        <v>0</v>
      </c>
      <c r="AI120">
        <v>-13</v>
      </c>
      <c r="AJ120">
        <v>0</v>
      </c>
      <c r="AK120">
        <v>0</v>
      </c>
      <c r="AL120">
        <v>-40</v>
      </c>
    </row>
    <row r="121" spans="1:38">
      <c r="A121" s="1">
        <v>42970.6110069444</v>
      </c>
      <c r="B121">
        <v>-1</v>
      </c>
      <c r="C121">
        <v>-1</v>
      </c>
      <c r="D121">
        <v>-1</v>
      </c>
      <c r="E121">
        <v>7</v>
      </c>
      <c r="F121">
        <v>-1</v>
      </c>
      <c r="G121">
        <v>-1</v>
      </c>
      <c r="H121">
        <v>0</v>
      </c>
      <c r="I121">
        <v>0</v>
      </c>
      <c r="J121">
        <v>0</v>
      </c>
      <c r="K121">
        <v>0</v>
      </c>
      <c r="L121">
        <v>0</v>
      </c>
      <c r="M121">
        <v>0</v>
      </c>
      <c r="N121">
        <v>0</v>
      </c>
      <c r="O121">
        <v>0</v>
      </c>
      <c r="P121">
        <v>0</v>
      </c>
      <c r="Q121">
        <v>0</v>
      </c>
      <c r="R121">
        <v>5418</v>
      </c>
      <c r="S121">
        <v>1741</v>
      </c>
      <c r="T121">
        <v>911</v>
      </c>
      <c r="U121">
        <v>0</v>
      </c>
      <c r="V121">
        <v>0</v>
      </c>
      <c r="W121">
        <v>0</v>
      </c>
      <c r="X121">
        <v>949</v>
      </c>
      <c r="Y121">
        <v>949</v>
      </c>
      <c r="Z121">
        <v>-169</v>
      </c>
      <c r="AA121">
        <v>0</v>
      </c>
      <c r="AB121">
        <v>0</v>
      </c>
      <c r="AC121">
        <v>0</v>
      </c>
      <c r="AD121">
        <v>0</v>
      </c>
      <c r="AE121">
        <v>0</v>
      </c>
      <c r="AF121">
        <v>0</v>
      </c>
      <c r="AG121">
        <v>0</v>
      </c>
      <c r="AH121">
        <v>0</v>
      </c>
      <c r="AI121">
        <v>4</v>
      </c>
      <c r="AJ121">
        <v>0</v>
      </c>
      <c r="AK121">
        <v>0</v>
      </c>
      <c r="AL121">
        <v>-259</v>
      </c>
    </row>
    <row r="122" spans="1:38">
      <c r="A122" s="1">
        <v>42970.6111226852</v>
      </c>
      <c r="B122">
        <v>-1</v>
      </c>
      <c r="C122">
        <v>-1</v>
      </c>
      <c r="D122">
        <v>-1</v>
      </c>
      <c r="E122">
        <v>28</v>
      </c>
      <c r="F122">
        <v>-1</v>
      </c>
      <c r="G122">
        <v>-1</v>
      </c>
      <c r="H122">
        <v>0</v>
      </c>
      <c r="I122">
        <v>0</v>
      </c>
      <c r="J122">
        <v>0</v>
      </c>
      <c r="K122">
        <v>0</v>
      </c>
      <c r="L122">
        <v>0</v>
      </c>
      <c r="M122">
        <v>0</v>
      </c>
      <c r="N122">
        <v>0</v>
      </c>
      <c r="O122">
        <v>0</v>
      </c>
      <c r="P122">
        <v>0</v>
      </c>
      <c r="Q122">
        <v>0</v>
      </c>
      <c r="R122">
        <v>16112</v>
      </c>
      <c r="S122">
        <v>1874</v>
      </c>
      <c r="T122">
        <v>656</v>
      </c>
      <c r="U122">
        <v>0</v>
      </c>
      <c r="V122">
        <v>0</v>
      </c>
      <c r="W122">
        <v>0</v>
      </c>
      <c r="X122">
        <v>-3969</v>
      </c>
      <c r="Y122">
        <v>-3969</v>
      </c>
      <c r="Z122">
        <v>158</v>
      </c>
      <c r="AA122">
        <v>0</v>
      </c>
      <c r="AB122">
        <v>473</v>
      </c>
      <c r="AC122">
        <v>0</v>
      </c>
      <c r="AD122">
        <v>0</v>
      </c>
      <c r="AE122">
        <v>0</v>
      </c>
      <c r="AF122">
        <v>0</v>
      </c>
      <c r="AG122">
        <v>0</v>
      </c>
      <c r="AH122">
        <v>0</v>
      </c>
      <c r="AI122">
        <v>45</v>
      </c>
      <c r="AJ122">
        <v>0</v>
      </c>
      <c r="AK122">
        <v>0</v>
      </c>
      <c r="AL122">
        <v>-126</v>
      </c>
    </row>
    <row r="123" spans="1:38">
      <c r="A123" s="1">
        <v>42970.6112384259</v>
      </c>
      <c r="B123">
        <v>-1</v>
      </c>
      <c r="C123">
        <v>-1</v>
      </c>
      <c r="D123">
        <v>-1</v>
      </c>
      <c r="E123">
        <v>5</v>
      </c>
      <c r="F123">
        <v>-1</v>
      </c>
      <c r="G123">
        <v>-1</v>
      </c>
      <c r="H123">
        <v>0</v>
      </c>
      <c r="I123">
        <v>0</v>
      </c>
      <c r="J123">
        <v>0</v>
      </c>
      <c r="K123">
        <v>0</v>
      </c>
      <c r="L123">
        <v>0</v>
      </c>
      <c r="M123">
        <v>0</v>
      </c>
      <c r="N123">
        <v>0</v>
      </c>
      <c r="O123">
        <v>0</v>
      </c>
      <c r="P123">
        <v>0</v>
      </c>
      <c r="Q123">
        <v>0</v>
      </c>
      <c r="R123">
        <v>22533</v>
      </c>
      <c r="S123">
        <v>1700</v>
      </c>
      <c r="T123">
        <v>989</v>
      </c>
      <c r="U123">
        <v>0</v>
      </c>
      <c r="V123">
        <v>0</v>
      </c>
      <c r="W123">
        <v>0</v>
      </c>
      <c r="X123">
        <v>1217</v>
      </c>
      <c r="Y123">
        <v>1217</v>
      </c>
      <c r="Z123">
        <v>-158</v>
      </c>
      <c r="AA123">
        <v>0</v>
      </c>
      <c r="AB123">
        <v>0</v>
      </c>
      <c r="AC123">
        <v>0</v>
      </c>
      <c r="AD123">
        <v>0</v>
      </c>
      <c r="AE123">
        <v>0</v>
      </c>
      <c r="AF123">
        <v>0</v>
      </c>
      <c r="AG123">
        <v>0</v>
      </c>
      <c r="AH123">
        <v>0</v>
      </c>
      <c r="AI123">
        <v>29</v>
      </c>
      <c r="AJ123">
        <v>0</v>
      </c>
      <c r="AK123">
        <v>0</v>
      </c>
      <c r="AL123">
        <v>700</v>
      </c>
    </row>
    <row r="124" spans="1:38">
      <c r="A124" s="1">
        <v>42970.6113541667</v>
      </c>
      <c r="B124">
        <v>-1</v>
      </c>
      <c r="C124">
        <v>-1</v>
      </c>
      <c r="D124">
        <v>-1</v>
      </c>
      <c r="E124">
        <v>78</v>
      </c>
      <c r="F124">
        <v>-1</v>
      </c>
      <c r="G124">
        <v>-1</v>
      </c>
      <c r="H124">
        <v>0</v>
      </c>
      <c r="I124">
        <v>0</v>
      </c>
      <c r="J124">
        <v>0</v>
      </c>
      <c r="K124">
        <v>0</v>
      </c>
      <c r="L124">
        <v>0</v>
      </c>
      <c r="M124">
        <v>0</v>
      </c>
      <c r="N124">
        <v>0</v>
      </c>
      <c r="O124">
        <v>0</v>
      </c>
      <c r="P124">
        <v>0</v>
      </c>
      <c r="Q124">
        <v>0</v>
      </c>
      <c r="R124">
        <v>6907</v>
      </c>
      <c r="S124">
        <v>1588</v>
      </c>
      <c r="T124">
        <v>1805</v>
      </c>
      <c r="U124">
        <v>0</v>
      </c>
      <c r="V124">
        <v>0</v>
      </c>
      <c r="W124">
        <v>0</v>
      </c>
      <c r="X124">
        <v>-523</v>
      </c>
      <c r="Y124">
        <v>-523</v>
      </c>
      <c r="Z124">
        <v>0</v>
      </c>
      <c r="AA124">
        <v>0</v>
      </c>
      <c r="AB124">
        <v>146</v>
      </c>
      <c r="AC124">
        <v>0</v>
      </c>
      <c r="AD124">
        <v>0</v>
      </c>
      <c r="AE124">
        <v>0</v>
      </c>
      <c r="AF124">
        <v>0</v>
      </c>
      <c r="AG124">
        <v>0</v>
      </c>
      <c r="AH124">
        <v>0</v>
      </c>
      <c r="AI124">
        <v>7</v>
      </c>
      <c r="AJ124">
        <v>0</v>
      </c>
      <c r="AK124">
        <v>0</v>
      </c>
      <c r="AL124">
        <v>-412</v>
      </c>
    </row>
    <row r="125" spans="1:38">
      <c r="A125" s="1">
        <v>42970.6114699074</v>
      </c>
      <c r="B125">
        <v>-1</v>
      </c>
      <c r="C125">
        <v>-1</v>
      </c>
      <c r="D125">
        <v>-1</v>
      </c>
      <c r="E125">
        <v>79</v>
      </c>
      <c r="F125">
        <v>-1</v>
      </c>
      <c r="G125">
        <v>-1</v>
      </c>
      <c r="H125">
        <v>0</v>
      </c>
      <c r="I125">
        <v>0</v>
      </c>
      <c r="J125">
        <v>0</v>
      </c>
      <c r="K125">
        <v>0</v>
      </c>
      <c r="L125">
        <v>0</v>
      </c>
      <c r="M125">
        <v>0</v>
      </c>
      <c r="N125">
        <v>0</v>
      </c>
      <c r="O125">
        <v>0</v>
      </c>
      <c r="P125">
        <v>0</v>
      </c>
      <c r="Q125">
        <v>0</v>
      </c>
      <c r="R125">
        <v>5258</v>
      </c>
      <c r="S125">
        <v>2141</v>
      </c>
      <c r="T125">
        <v>1194</v>
      </c>
      <c r="U125">
        <v>0</v>
      </c>
      <c r="V125">
        <v>0</v>
      </c>
      <c r="W125">
        <v>0</v>
      </c>
      <c r="X125">
        <v>1223</v>
      </c>
      <c r="Y125">
        <v>1223</v>
      </c>
      <c r="Z125">
        <v>0</v>
      </c>
      <c r="AA125">
        <v>0</v>
      </c>
      <c r="AB125">
        <v>0</v>
      </c>
      <c r="AC125">
        <v>0</v>
      </c>
      <c r="AD125">
        <v>0</v>
      </c>
      <c r="AE125">
        <v>0</v>
      </c>
      <c r="AF125">
        <v>0</v>
      </c>
      <c r="AG125">
        <v>0</v>
      </c>
      <c r="AH125">
        <v>0</v>
      </c>
      <c r="AI125">
        <v>-59</v>
      </c>
      <c r="AJ125">
        <v>0</v>
      </c>
      <c r="AK125">
        <v>0</v>
      </c>
      <c r="AL125">
        <v>141</v>
      </c>
    </row>
    <row r="126" spans="1:38">
      <c r="A126" s="1">
        <v>42970.6115856481</v>
      </c>
      <c r="B126">
        <v>-1</v>
      </c>
      <c r="C126">
        <v>-1</v>
      </c>
      <c r="D126">
        <v>-1</v>
      </c>
      <c r="E126">
        <v>7</v>
      </c>
      <c r="F126">
        <v>-1</v>
      </c>
      <c r="G126">
        <v>-1</v>
      </c>
      <c r="H126">
        <v>0</v>
      </c>
      <c r="I126">
        <v>0</v>
      </c>
      <c r="J126">
        <v>0</v>
      </c>
      <c r="K126">
        <v>0</v>
      </c>
      <c r="L126">
        <v>0</v>
      </c>
      <c r="M126">
        <v>0</v>
      </c>
      <c r="N126">
        <v>0</v>
      </c>
      <c r="O126">
        <v>0</v>
      </c>
      <c r="P126">
        <v>0</v>
      </c>
      <c r="Q126">
        <v>0</v>
      </c>
      <c r="R126">
        <v>8470</v>
      </c>
      <c r="S126">
        <v>1982</v>
      </c>
      <c r="T126">
        <v>1910</v>
      </c>
      <c r="U126">
        <v>0</v>
      </c>
      <c r="V126">
        <v>0</v>
      </c>
      <c r="W126">
        <v>0</v>
      </c>
      <c r="X126">
        <v>-2899</v>
      </c>
      <c r="Y126">
        <v>-2899</v>
      </c>
      <c r="Z126">
        <v>0</v>
      </c>
      <c r="AA126">
        <v>0</v>
      </c>
      <c r="AB126">
        <v>2112</v>
      </c>
      <c r="AC126">
        <v>0</v>
      </c>
      <c r="AD126">
        <v>0</v>
      </c>
      <c r="AE126">
        <v>0</v>
      </c>
      <c r="AF126">
        <v>0</v>
      </c>
      <c r="AG126">
        <v>0</v>
      </c>
      <c r="AH126">
        <v>0</v>
      </c>
      <c r="AI126">
        <v>-8</v>
      </c>
      <c r="AJ126">
        <v>0</v>
      </c>
      <c r="AK126">
        <v>0</v>
      </c>
      <c r="AL126">
        <v>-18</v>
      </c>
    </row>
    <row r="127" spans="1:38">
      <c r="A127" s="1">
        <v>42970.6117013889</v>
      </c>
      <c r="B127">
        <v>-1</v>
      </c>
      <c r="C127">
        <v>-1</v>
      </c>
      <c r="D127">
        <v>-1</v>
      </c>
      <c r="E127">
        <v>11</v>
      </c>
      <c r="F127">
        <v>-1</v>
      </c>
      <c r="G127">
        <v>-1</v>
      </c>
      <c r="H127">
        <v>0</v>
      </c>
      <c r="I127">
        <v>0</v>
      </c>
      <c r="J127">
        <v>0</v>
      </c>
      <c r="K127">
        <v>0</v>
      </c>
      <c r="L127">
        <v>0</v>
      </c>
      <c r="M127">
        <v>0</v>
      </c>
      <c r="N127">
        <v>0</v>
      </c>
      <c r="O127">
        <v>0</v>
      </c>
      <c r="P127">
        <v>0</v>
      </c>
      <c r="Q127">
        <v>0</v>
      </c>
      <c r="R127">
        <v>5426</v>
      </c>
      <c r="S127">
        <v>2440</v>
      </c>
      <c r="T127">
        <v>1281</v>
      </c>
      <c r="U127">
        <v>0</v>
      </c>
      <c r="V127">
        <v>0</v>
      </c>
      <c r="W127">
        <v>0</v>
      </c>
      <c r="X127">
        <v>1319</v>
      </c>
      <c r="Y127">
        <v>1319</v>
      </c>
      <c r="Z127">
        <v>157</v>
      </c>
      <c r="AA127">
        <v>0</v>
      </c>
      <c r="AB127">
        <v>0</v>
      </c>
      <c r="AC127">
        <v>0</v>
      </c>
      <c r="AD127">
        <v>0</v>
      </c>
      <c r="AE127">
        <v>0</v>
      </c>
      <c r="AF127">
        <v>0</v>
      </c>
      <c r="AG127">
        <v>0</v>
      </c>
      <c r="AH127">
        <v>0</v>
      </c>
      <c r="AI127">
        <v>36</v>
      </c>
      <c r="AJ127">
        <v>0</v>
      </c>
      <c r="AK127">
        <v>0</v>
      </c>
      <c r="AL127">
        <v>-560</v>
      </c>
    </row>
    <row r="128" spans="1:38">
      <c r="A128" s="1">
        <v>42970.6118171296</v>
      </c>
      <c r="B128">
        <v>-1</v>
      </c>
      <c r="C128">
        <v>-1</v>
      </c>
      <c r="D128">
        <v>-1</v>
      </c>
      <c r="E128">
        <v>92</v>
      </c>
      <c r="F128">
        <v>-1</v>
      </c>
      <c r="G128">
        <v>-1</v>
      </c>
      <c r="H128">
        <v>0</v>
      </c>
      <c r="I128">
        <v>0</v>
      </c>
      <c r="J128">
        <v>0</v>
      </c>
      <c r="K128">
        <v>0</v>
      </c>
      <c r="L128">
        <v>0</v>
      </c>
      <c r="M128">
        <v>0</v>
      </c>
      <c r="N128">
        <v>0</v>
      </c>
      <c r="O128">
        <v>0</v>
      </c>
      <c r="P128">
        <v>0</v>
      </c>
      <c r="Q128">
        <v>0</v>
      </c>
      <c r="R128">
        <v>5542</v>
      </c>
      <c r="S128">
        <v>2060</v>
      </c>
      <c r="T128">
        <v>1634</v>
      </c>
      <c r="U128">
        <v>0</v>
      </c>
      <c r="V128">
        <v>0</v>
      </c>
      <c r="W128">
        <v>0</v>
      </c>
      <c r="X128">
        <v>1665</v>
      </c>
      <c r="Y128">
        <v>1665</v>
      </c>
      <c r="Z128">
        <v>-157</v>
      </c>
      <c r="AA128">
        <v>0</v>
      </c>
      <c r="AB128">
        <v>0</v>
      </c>
      <c r="AC128">
        <v>0</v>
      </c>
      <c r="AD128">
        <v>0</v>
      </c>
      <c r="AE128">
        <v>0</v>
      </c>
      <c r="AF128">
        <v>0</v>
      </c>
      <c r="AG128">
        <v>0</v>
      </c>
      <c r="AH128">
        <v>0</v>
      </c>
      <c r="AI128">
        <v>26</v>
      </c>
      <c r="AJ128">
        <v>0</v>
      </c>
      <c r="AK128">
        <v>0</v>
      </c>
      <c r="AL128">
        <v>60</v>
      </c>
    </row>
    <row r="129" spans="1:38">
      <c r="A129" s="1">
        <v>42970.6119328704</v>
      </c>
      <c r="B129">
        <v>-1</v>
      </c>
      <c r="C129">
        <v>-1</v>
      </c>
      <c r="D129">
        <v>-1</v>
      </c>
      <c r="E129">
        <v>0</v>
      </c>
      <c r="F129">
        <v>-1</v>
      </c>
      <c r="G129">
        <v>-1</v>
      </c>
      <c r="H129">
        <v>0</v>
      </c>
      <c r="I129">
        <v>0</v>
      </c>
      <c r="J129">
        <v>0</v>
      </c>
      <c r="K129">
        <v>0</v>
      </c>
      <c r="L129">
        <v>0</v>
      </c>
      <c r="M129">
        <v>0</v>
      </c>
      <c r="N129">
        <v>0</v>
      </c>
      <c r="O129">
        <v>0</v>
      </c>
      <c r="P129">
        <v>0</v>
      </c>
      <c r="Q129">
        <v>0</v>
      </c>
      <c r="R129">
        <v>4562</v>
      </c>
      <c r="S129">
        <v>2171</v>
      </c>
      <c r="T129">
        <v>897</v>
      </c>
      <c r="U129">
        <v>0</v>
      </c>
      <c r="V129">
        <v>0</v>
      </c>
      <c r="W129">
        <v>0</v>
      </c>
      <c r="X129">
        <v>927</v>
      </c>
      <c r="Y129">
        <v>927</v>
      </c>
      <c r="Z129">
        <v>0</v>
      </c>
      <c r="AA129">
        <v>0</v>
      </c>
      <c r="AB129">
        <v>0</v>
      </c>
      <c r="AC129">
        <v>0</v>
      </c>
      <c r="AD129">
        <v>0</v>
      </c>
      <c r="AE129">
        <v>0</v>
      </c>
      <c r="AF129">
        <v>0</v>
      </c>
      <c r="AG129">
        <v>0</v>
      </c>
      <c r="AH129">
        <v>0</v>
      </c>
      <c r="AI129">
        <v>3</v>
      </c>
      <c r="AJ129">
        <v>0</v>
      </c>
      <c r="AK129">
        <v>0</v>
      </c>
      <c r="AL129">
        <v>171</v>
      </c>
    </row>
    <row r="130" spans="1:38">
      <c r="A130" s="1">
        <v>42970.6120486111</v>
      </c>
      <c r="B130">
        <v>-1</v>
      </c>
      <c r="C130">
        <v>-1</v>
      </c>
      <c r="D130">
        <v>-1</v>
      </c>
      <c r="E130">
        <v>11</v>
      </c>
      <c r="F130">
        <v>-1</v>
      </c>
      <c r="G130">
        <v>-1</v>
      </c>
      <c r="H130">
        <v>0</v>
      </c>
      <c r="I130">
        <v>0</v>
      </c>
      <c r="J130">
        <v>0</v>
      </c>
      <c r="K130">
        <v>0</v>
      </c>
      <c r="L130">
        <v>0</v>
      </c>
      <c r="M130">
        <v>0</v>
      </c>
      <c r="N130">
        <v>0</v>
      </c>
      <c r="O130">
        <v>0</v>
      </c>
      <c r="P130">
        <v>0</v>
      </c>
      <c r="Q130">
        <v>0</v>
      </c>
      <c r="R130">
        <v>7040</v>
      </c>
      <c r="S130">
        <v>1884</v>
      </c>
      <c r="T130">
        <v>1697</v>
      </c>
      <c r="U130">
        <v>0</v>
      </c>
      <c r="V130">
        <v>0</v>
      </c>
      <c r="W130">
        <v>0</v>
      </c>
      <c r="X130">
        <v>-2093</v>
      </c>
      <c r="Y130">
        <v>-2093</v>
      </c>
      <c r="Z130">
        <v>0</v>
      </c>
      <c r="AA130">
        <v>0</v>
      </c>
      <c r="AB130">
        <v>0</v>
      </c>
      <c r="AC130">
        <v>0</v>
      </c>
      <c r="AD130">
        <v>0</v>
      </c>
      <c r="AE130">
        <v>0</v>
      </c>
      <c r="AF130">
        <v>0</v>
      </c>
      <c r="AG130">
        <v>0</v>
      </c>
      <c r="AH130">
        <v>0</v>
      </c>
      <c r="AI130">
        <v>-82</v>
      </c>
      <c r="AJ130">
        <v>0</v>
      </c>
      <c r="AK130">
        <v>0</v>
      </c>
      <c r="AL130">
        <v>-116</v>
      </c>
    </row>
    <row r="131" spans="1:38">
      <c r="A131" s="1">
        <v>42970.6121643518</v>
      </c>
      <c r="B131">
        <v>-1</v>
      </c>
      <c r="C131">
        <v>-1</v>
      </c>
      <c r="D131">
        <v>-1</v>
      </c>
      <c r="E131">
        <v>32</v>
      </c>
      <c r="F131">
        <v>-1</v>
      </c>
      <c r="G131">
        <v>-1</v>
      </c>
      <c r="H131">
        <v>0</v>
      </c>
      <c r="I131">
        <v>0</v>
      </c>
      <c r="J131">
        <v>0</v>
      </c>
      <c r="K131">
        <v>0</v>
      </c>
      <c r="L131">
        <v>0</v>
      </c>
      <c r="M131">
        <v>0</v>
      </c>
      <c r="N131">
        <v>0</v>
      </c>
      <c r="O131">
        <v>0</v>
      </c>
      <c r="P131">
        <v>0</v>
      </c>
      <c r="Q131">
        <v>0</v>
      </c>
      <c r="R131">
        <v>4961</v>
      </c>
      <c r="S131">
        <v>1616</v>
      </c>
      <c r="T131">
        <v>1317</v>
      </c>
      <c r="U131">
        <v>0</v>
      </c>
      <c r="V131">
        <v>0</v>
      </c>
      <c r="W131">
        <v>0</v>
      </c>
      <c r="X131">
        <v>1342</v>
      </c>
      <c r="Y131">
        <v>1342</v>
      </c>
      <c r="Z131">
        <v>95</v>
      </c>
      <c r="AA131">
        <v>0</v>
      </c>
      <c r="AB131">
        <v>0</v>
      </c>
      <c r="AC131">
        <v>0</v>
      </c>
      <c r="AD131">
        <v>0</v>
      </c>
      <c r="AE131">
        <v>0</v>
      </c>
      <c r="AF131">
        <v>0</v>
      </c>
      <c r="AG131">
        <v>0</v>
      </c>
      <c r="AH131">
        <v>0</v>
      </c>
      <c r="AI131">
        <v>32</v>
      </c>
      <c r="AJ131">
        <v>0</v>
      </c>
      <c r="AK131">
        <v>0</v>
      </c>
      <c r="AL131">
        <v>616</v>
      </c>
    </row>
    <row r="132" spans="1:38">
      <c r="A132" s="1">
        <v>42970.6122800926</v>
      </c>
      <c r="B132">
        <v>-1</v>
      </c>
      <c r="C132">
        <v>-1</v>
      </c>
      <c r="D132">
        <v>-1</v>
      </c>
      <c r="E132">
        <v>57</v>
      </c>
      <c r="F132">
        <v>-1</v>
      </c>
      <c r="G132">
        <v>-1</v>
      </c>
      <c r="H132">
        <v>0</v>
      </c>
      <c r="I132">
        <v>0</v>
      </c>
      <c r="J132">
        <v>0</v>
      </c>
      <c r="K132">
        <v>0</v>
      </c>
      <c r="L132">
        <v>0</v>
      </c>
      <c r="M132">
        <v>0</v>
      </c>
      <c r="N132">
        <v>0</v>
      </c>
      <c r="O132">
        <v>0</v>
      </c>
      <c r="P132">
        <v>0</v>
      </c>
      <c r="Q132">
        <v>0</v>
      </c>
      <c r="R132">
        <v>7892</v>
      </c>
      <c r="S132">
        <v>2228</v>
      </c>
      <c r="T132">
        <v>1677</v>
      </c>
      <c r="U132">
        <v>0</v>
      </c>
      <c r="V132">
        <v>0</v>
      </c>
      <c r="W132">
        <v>0</v>
      </c>
      <c r="X132">
        <v>-3625</v>
      </c>
      <c r="Y132">
        <v>-3625</v>
      </c>
      <c r="Z132">
        <v>-95</v>
      </c>
      <c r="AA132">
        <v>0</v>
      </c>
      <c r="AB132">
        <v>1451</v>
      </c>
      <c r="AC132">
        <v>0</v>
      </c>
      <c r="AD132">
        <v>0</v>
      </c>
      <c r="AE132">
        <v>0</v>
      </c>
      <c r="AF132">
        <v>0</v>
      </c>
      <c r="AG132">
        <v>0</v>
      </c>
      <c r="AH132">
        <v>0</v>
      </c>
      <c r="AI132">
        <v>1</v>
      </c>
      <c r="AJ132">
        <v>0</v>
      </c>
      <c r="AK132">
        <v>0</v>
      </c>
      <c r="AL132">
        <v>228</v>
      </c>
    </row>
    <row r="133" spans="1:38">
      <c r="A133" s="1">
        <v>42970.6123958333</v>
      </c>
      <c r="B133">
        <v>-1</v>
      </c>
      <c r="C133">
        <v>-1</v>
      </c>
      <c r="D133">
        <v>-1</v>
      </c>
      <c r="E133">
        <v>13</v>
      </c>
      <c r="F133">
        <v>-1</v>
      </c>
      <c r="G133">
        <v>-1</v>
      </c>
      <c r="H133">
        <v>0</v>
      </c>
      <c r="I133">
        <v>0</v>
      </c>
      <c r="J133">
        <v>0</v>
      </c>
      <c r="K133">
        <v>0</v>
      </c>
      <c r="L133">
        <v>0</v>
      </c>
      <c r="M133">
        <v>0</v>
      </c>
      <c r="N133">
        <v>0</v>
      </c>
      <c r="O133">
        <v>0</v>
      </c>
      <c r="P133">
        <v>0</v>
      </c>
      <c r="Q133">
        <v>0</v>
      </c>
      <c r="R133">
        <v>4660</v>
      </c>
      <c r="S133">
        <v>1782</v>
      </c>
      <c r="T133">
        <v>1085</v>
      </c>
      <c r="U133">
        <v>0</v>
      </c>
      <c r="V133">
        <v>0</v>
      </c>
      <c r="W133">
        <v>0</v>
      </c>
      <c r="X133">
        <v>1136</v>
      </c>
      <c r="Y133">
        <v>1136</v>
      </c>
      <c r="Z133">
        <v>0</v>
      </c>
      <c r="AA133">
        <v>0</v>
      </c>
      <c r="AB133">
        <v>0</v>
      </c>
      <c r="AC133">
        <v>0</v>
      </c>
      <c r="AD133">
        <v>0</v>
      </c>
      <c r="AE133">
        <v>0</v>
      </c>
      <c r="AF133">
        <v>0</v>
      </c>
      <c r="AG133">
        <v>0</v>
      </c>
      <c r="AH133">
        <v>0</v>
      </c>
      <c r="AI133">
        <v>-8</v>
      </c>
      <c r="AJ133">
        <v>0</v>
      </c>
      <c r="AK133">
        <v>0</v>
      </c>
      <c r="AL133">
        <v>-218</v>
      </c>
    </row>
    <row r="134" spans="1:38">
      <c r="A134" s="1">
        <v>42970.6125115741</v>
      </c>
      <c r="B134">
        <v>-1</v>
      </c>
      <c r="C134">
        <v>-1</v>
      </c>
      <c r="D134">
        <v>-1</v>
      </c>
      <c r="E134">
        <v>28</v>
      </c>
      <c r="F134">
        <v>-1</v>
      </c>
      <c r="G134">
        <v>-1</v>
      </c>
      <c r="H134">
        <v>0</v>
      </c>
      <c r="I134">
        <v>0</v>
      </c>
      <c r="J134">
        <v>0</v>
      </c>
      <c r="K134">
        <v>0</v>
      </c>
      <c r="L134">
        <v>0</v>
      </c>
      <c r="M134">
        <v>0</v>
      </c>
      <c r="N134">
        <v>0</v>
      </c>
      <c r="O134">
        <v>0</v>
      </c>
      <c r="P134">
        <v>0</v>
      </c>
      <c r="Q134">
        <v>0</v>
      </c>
      <c r="R134">
        <v>4271</v>
      </c>
      <c r="S134">
        <v>1737</v>
      </c>
      <c r="T134">
        <v>633</v>
      </c>
      <c r="U134">
        <v>0</v>
      </c>
      <c r="V134">
        <v>0</v>
      </c>
      <c r="W134">
        <v>0</v>
      </c>
      <c r="X134">
        <v>675</v>
      </c>
      <c r="Y134">
        <v>675</v>
      </c>
      <c r="Z134">
        <v>0</v>
      </c>
      <c r="AA134">
        <v>0</v>
      </c>
      <c r="AB134">
        <v>0</v>
      </c>
      <c r="AC134">
        <v>0</v>
      </c>
      <c r="AD134">
        <v>0</v>
      </c>
      <c r="AE134">
        <v>0</v>
      </c>
      <c r="AF134">
        <v>0</v>
      </c>
      <c r="AG134">
        <v>0</v>
      </c>
      <c r="AH134">
        <v>0</v>
      </c>
      <c r="AI134">
        <v>34</v>
      </c>
      <c r="AJ134">
        <v>0</v>
      </c>
      <c r="AK134">
        <v>0</v>
      </c>
      <c r="AL134">
        <v>-263</v>
      </c>
    </row>
    <row r="135" spans="1:38">
      <c r="A135" s="1">
        <v>42970.6126273148</v>
      </c>
      <c r="B135">
        <v>-1</v>
      </c>
      <c r="C135">
        <v>-1</v>
      </c>
      <c r="D135">
        <v>-1</v>
      </c>
      <c r="E135">
        <v>60</v>
      </c>
      <c r="F135">
        <v>-1</v>
      </c>
      <c r="G135">
        <v>-1</v>
      </c>
      <c r="H135">
        <v>0</v>
      </c>
      <c r="I135">
        <v>0</v>
      </c>
      <c r="J135">
        <v>0</v>
      </c>
      <c r="K135">
        <v>0</v>
      </c>
      <c r="L135">
        <v>0</v>
      </c>
      <c r="M135">
        <v>0</v>
      </c>
      <c r="N135">
        <v>0</v>
      </c>
      <c r="O135">
        <v>0</v>
      </c>
      <c r="P135">
        <v>0</v>
      </c>
      <c r="Q135">
        <v>0</v>
      </c>
      <c r="R135">
        <v>4969</v>
      </c>
      <c r="S135">
        <v>1724</v>
      </c>
      <c r="T135">
        <v>421</v>
      </c>
      <c r="U135">
        <v>0</v>
      </c>
      <c r="V135">
        <v>0</v>
      </c>
      <c r="W135">
        <v>0</v>
      </c>
      <c r="X135">
        <v>464</v>
      </c>
      <c r="Y135">
        <v>464</v>
      </c>
      <c r="Z135">
        <v>0</v>
      </c>
      <c r="AA135">
        <v>0</v>
      </c>
      <c r="AB135">
        <v>0</v>
      </c>
      <c r="AC135">
        <v>0</v>
      </c>
      <c r="AD135">
        <v>0</v>
      </c>
      <c r="AE135">
        <v>0</v>
      </c>
      <c r="AF135">
        <v>0</v>
      </c>
      <c r="AG135">
        <v>0</v>
      </c>
      <c r="AH135">
        <v>0</v>
      </c>
      <c r="AI135">
        <v>11</v>
      </c>
      <c r="AJ135">
        <v>0</v>
      </c>
      <c r="AK135">
        <v>0</v>
      </c>
      <c r="AL135">
        <v>-276</v>
      </c>
    </row>
    <row r="136" spans="1:38">
      <c r="A136" s="1">
        <v>42970.6127430556</v>
      </c>
      <c r="B136">
        <v>-1</v>
      </c>
      <c r="C136">
        <v>-1</v>
      </c>
      <c r="D136">
        <v>-1</v>
      </c>
      <c r="E136">
        <v>43</v>
      </c>
      <c r="F136">
        <v>-1</v>
      </c>
      <c r="G136">
        <v>-1</v>
      </c>
      <c r="H136">
        <v>0</v>
      </c>
      <c r="I136">
        <v>0</v>
      </c>
      <c r="J136">
        <v>0</v>
      </c>
      <c r="K136">
        <v>0</v>
      </c>
      <c r="L136">
        <v>0</v>
      </c>
      <c r="M136">
        <v>0</v>
      </c>
      <c r="N136">
        <v>0</v>
      </c>
      <c r="O136">
        <v>0</v>
      </c>
      <c r="P136">
        <v>0</v>
      </c>
      <c r="Q136">
        <v>0</v>
      </c>
      <c r="R136">
        <v>4166</v>
      </c>
      <c r="S136">
        <v>1822</v>
      </c>
      <c r="T136">
        <v>891</v>
      </c>
      <c r="U136">
        <v>0</v>
      </c>
      <c r="V136">
        <v>0</v>
      </c>
      <c r="W136">
        <v>0</v>
      </c>
      <c r="X136">
        <v>937</v>
      </c>
      <c r="Y136">
        <v>937</v>
      </c>
      <c r="Z136">
        <v>0</v>
      </c>
      <c r="AA136">
        <v>0</v>
      </c>
      <c r="AB136">
        <v>0</v>
      </c>
      <c r="AC136">
        <v>0</v>
      </c>
      <c r="AD136">
        <v>0</v>
      </c>
      <c r="AE136">
        <v>0</v>
      </c>
      <c r="AF136">
        <v>0</v>
      </c>
      <c r="AG136">
        <v>0</v>
      </c>
      <c r="AH136">
        <v>0</v>
      </c>
      <c r="AI136">
        <v>-44</v>
      </c>
      <c r="AJ136">
        <v>0</v>
      </c>
      <c r="AK136">
        <v>0</v>
      </c>
      <c r="AL136">
        <v>-178</v>
      </c>
    </row>
    <row r="137" spans="1:38">
      <c r="A137" s="1">
        <v>42970.6128587963</v>
      </c>
      <c r="B137">
        <v>-1</v>
      </c>
      <c r="C137">
        <v>-1</v>
      </c>
      <c r="D137">
        <v>-1</v>
      </c>
      <c r="E137">
        <v>38</v>
      </c>
      <c r="F137">
        <v>-1</v>
      </c>
      <c r="G137">
        <v>-1</v>
      </c>
      <c r="H137">
        <v>0</v>
      </c>
      <c r="I137">
        <v>0</v>
      </c>
      <c r="J137">
        <v>0</v>
      </c>
      <c r="K137">
        <v>0</v>
      </c>
      <c r="L137">
        <v>0</v>
      </c>
      <c r="M137">
        <v>0</v>
      </c>
      <c r="N137">
        <v>0</v>
      </c>
      <c r="O137">
        <v>0</v>
      </c>
      <c r="P137">
        <v>0</v>
      </c>
      <c r="Q137">
        <v>0</v>
      </c>
      <c r="R137">
        <v>6436</v>
      </c>
      <c r="S137">
        <v>1889</v>
      </c>
      <c r="T137">
        <v>2101</v>
      </c>
      <c r="U137">
        <v>0</v>
      </c>
      <c r="V137">
        <v>0</v>
      </c>
      <c r="W137">
        <v>0</v>
      </c>
      <c r="X137">
        <v>-2334</v>
      </c>
      <c r="Y137">
        <v>-2334</v>
      </c>
      <c r="Z137">
        <v>0</v>
      </c>
      <c r="AA137">
        <v>0</v>
      </c>
      <c r="AB137">
        <v>15</v>
      </c>
      <c r="AC137">
        <v>0</v>
      </c>
      <c r="AD137">
        <v>0</v>
      </c>
      <c r="AE137">
        <v>0</v>
      </c>
      <c r="AF137">
        <v>0</v>
      </c>
      <c r="AG137">
        <v>0</v>
      </c>
      <c r="AH137">
        <v>0</v>
      </c>
      <c r="AI137">
        <v>57</v>
      </c>
      <c r="AJ137">
        <v>0</v>
      </c>
      <c r="AK137">
        <v>0</v>
      </c>
      <c r="AL137">
        <v>889</v>
      </c>
    </row>
    <row r="138" spans="1:38">
      <c r="A138" s="1">
        <v>42970.612974537</v>
      </c>
      <c r="B138">
        <v>-1</v>
      </c>
      <c r="C138">
        <v>-1</v>
      </c>
      <c r="D138">
        <v>-1</v>
      </c>
      <c r="E138">
        <v>89</v>
      </c>
      <c r="F138">
        <v>-1</v>
      </c>
      <c r="G138">
        <v>-1</v>
      </c>
      <c r="H138">
        <v>0</v>
      </c>
      <c r="I138">
        <v>0</v>
      </c>
      <c r="J138">
        <v>0</v>
      </c>
      <c r="K138">
        <v>0</v>
      </c>
      <c r="L138">
        <v>0</v>
      </c>
      <c r="M138">
        <v>0</v>
      </c>
      <c r="N138">
        <v>0</v>
      </c>
      <c r="O138">
        <v>0</v>
      </c>
      <c r="P138">
        <v>0</v>
      </c>
      <c r="Q138">
        <v>0</v>
      </c>
      <c r="R138">
        <v>6682</v>
      </c>
      <c r="S138">
        <v>1615</v>
      </c>
      <c r="T138">
        <v>1145</v>
      </c>
      <c r="U138">
        <v>0</v>
      </c>
      <c r="V138">
        <v>0</v>
      </c>
      <c r="W138">
        <v>0</v>
      </c>
      <c r="X138">
        <v>-823</v>
      </c>
      <c r="Y138">
        <v>-823</v>
      </c>
      <c r="Z138">
        <v>0</v>
      </c>
      <c r="AA138">
        <v>0</v>
      </c>
      <c r="AB138">
        <v>311</v>
      </c>
      <c r="AC138">
        <v>0</v>
      </c>
      <c r="AD138">
        <v>0</v>
      </c>
      <c r="AE138">
        <v>0</v>
      </c>
      <c r="AF138">
        <v>0</v>
      </c>
      <c r="AG138">
        <v>0</v>
      </c>
      <c r="AH138">
        <v>0</v>
      </c>
      <c r="AI138">
        <v>-54</v>
      </c>
      <c r="AJ138">
        <v>0</v>
      </c>
      <c r="AK138">
        <v>0</v>
      </c>
      <c r="AL138">
        <v>-385</v>
      </c>
    </row>
    <row r="139" spans="1:38">
      <c r="A139" s="1">
        <v>42970.6130902778</v>
      </c>
      <c r="B139">
        <v>-1</v>
      </c>
      <c r="C139">
        <v>-1</v>
      </c>
      <c r="D139">
        <v>-1</v>
      </c>
      <c r="E139">
        <v>58</v>
      </c>
      <c r="F139">
        <v>-1</v>
      </c>
      <c r="G139">
        <v>-1</v>
      </c>
      <c r="H139">
        <v>0</v>
      </c>
      <c r="I139">
        <v>0</v>
      </c>
      <c r="J139">
        <v>0</v>
      </c>
      <c r="K139">
        <v>0</v>
      </c>
      <c r="L139">
        <v>0</v>
      </c>
      <c r="M139">
        <v>0</v>
      </c>
      <c r="N139">
        <v>0</v>
      </c>
      <c r="O139">
        <v>0</v>
      </c>
      <c r="P139">
        <v>0</v>
      </c>
      <c r="Q139">
        <v>0</v>
      </c>
      <c r="R139">
        <v>5247</v>
      </c>
      <c r="S139">
        <v>1643</v>
      </c>
      <c r="T139">
        <v>1131</v>
      </c>
      <c r="U139">
        <v>0</v>
      </c>
      <c r="V139">
        <v>0</v>
      </c>
      <c r="W139">
        <v>0</v>
      </c>
      <c r="X139">
        <v>1167</v>
      </c>
      <c r="Y139">
        <v>1167</v>
      </c>
      <c r="Z139">
        <v>0</v>
      </c>
      <c r="AA139">
        <v>0</v>
      </c>
      <c r="AB139">
        <v>0</v>
      </c>
      <c r="AC139">
        <v>0</v>
      </c>
      <c r="AD139">
        <v>0</v>
      </c>
      <c r="AE139">
        <v>0</v>
      </c>
      <c r="AF139">
        <v>0</v>
      </c>
      <c r="AG139">
        <v>0</v>
      </c>
      <c r="AH139">
        <v>0</v>
      </c>
      <c r="AI139">
        <v>3</v>
      </c>
      <c r="AJ139">
        <v>0</v>
      </c>
      <c r="AK139">
        <v>0</v>
      </c>
      <c r="AL139">
        <v>-357</v>
      </c>
    </row>
    <row r="140" spans="1:38">
      <c r="A140" s="1">
        <v>42970.6132060185</v>
      </c>
      <c r="B140">
        <v>-1</v>
      </c>
      <c r="C140">
        <v>-1</v>
      </c>
      <c r="D140">
        <v>-1</v>
      </c>
      <c r="E140">
        <v>37</v>
      </c>
      <c r="F140">
        <v>-1</v>
      </c>
      <c r="G140">
        <v>-1</v>
      </c>
      <c r="H140">
        <v>0</v>
      </c>
      <c r="I140">
        <v>0</v>
      </c>
      <c r="J140">
        <v>0</v>
      </c>
      <c r="K140">
        <v>0</v>
      </c>
      <c r="L140">
        <v>0</v>
      </c>
      <c r="M140">
        <v>0</v>
      </c>
      <c r="N140">
        <v>0</v>
      </c>
      <c r="O140">
        <v>0</v>
      </c>
      <c r="P140">
        <v>0</v>
      </c>
      <c r="Q140">
        <v>0</v>
      </c>
      <c r="R140">
        <v>4353</v>
      </c>
      <c r="S140">
        <v>1496</v>
      </c>
      <c r="T140">
        <v>677</v>
      </c>
      <c r="U140">
        <v>0</v>
      </c>
      <c r="V140">
        <v>0</v>
      </c>
      <c r="W140">
        <v>0</v>
      </c>
      <c r="X140">
        <v>711</v>
      </c>
      <c r="Y140">
        <v>711</v>
      </c>
      <c r="Z140">
        <v>51</v>
      </c>
      <c r="AA140">
        <v>0</v>
      </c>
      <c r="AB140">
        <v>0</v>
      </c>
      <c r="AC140">
        <v>0</v>
      </c>
      <c r="AD140">
        <v>0</v>
      </c>
      <c r="AE140">
        <v>0</v>
      </c>
      <c r="AF140">
        <v>0</v>
      </c>
      <c r="AG140">
        <v>0</v>
      </c>
      <c r="AH140">
        <v>0</v>
      </c>
      <c r="AI140">
        <v>4</v>
      </c>
      <c r="AJ140">
        <v>0</v>
      </c>
      <c r="AK140">
        <v>0</v>
      </c>
      <c r="AL140">
        <v>496</v>
      </c>
    </row>
    <row r="141" spans="1:38">
      <c r="A141" s="1">
        <v>42970.6133217593</v>
      </c>
      <c r="B141">
        <v>-1</v>
      </c>
      <c r="C141">
        <v>-1</v>
      </c>
      <c r="D141">
        <v>-1</v>
      </c>
      <c r="E141">
        <v>86</v>
      </c>
      <c r="F141">
        <v>-1</v>
      </c>
      <c r="G141">
        <v>-1</v>
      </c>
      <c r="H141">
        <v>0</v>
      </c>
      <c r="I141">
        <v>0</v>
      </c>
      <c r="J141">
        <v>0</v>
      </c>
      <c r="K141">
        <v>0</v>
      </c>
      <c r="L141">
        <v>0</v>
      </c>
      <c r="M141">
        <v>0</v>
      </c>
      <c r="N141">
        <v>0</v>
      </c>
      <c r="O141">
        <v>0</v>
      </c>
      <c r="P141">
        <v>0</v>
      </c>
      <c r="Q141">
        <v>0</v>
      </c>
      <c r="R141">
        <v>4826</v>
      </c>
      <c r="S141">
        <v>1840</v>
      </c>
      <c r="T141">
        <v>1927</v>
      </c>
      <c r="U141">
        <v>0</v>
      </c>
      <c r="V141">
        <v>0</v>
      </c>
      <c r="W141">
        <v>0</v>
      </c>
      <c r="X141">
        <v>1971</v>
      </c>
      <c r="Y141">
        <v>1971</v>
      </c>
      <c r="Z141">
        <v>187</v>
      </c>
      <c r="AA141">
        <v>0</v>
      </c>
      <c r="AB141">
        <v>0</v>
      </c>
      <c r="AC141">
        <v>0</v>
      </c>
      <c r="AD141">
        <v>0</v>
      </c>
      <c r="AE141">
        <v>0</v>
      </c>
      <c r="AF141">
        <v>0</v>
      </c>
      <c r="AG141">
        <v>0</v>
      </c>
      <c r="AH141">
        <v>0</v>
      </c>
      <c r="AI141">
        <v>-6</v>
      </c>
      <c r="AJ141">
        <v>0</v>
      </c>
      <c r="AK141">
        <v>0</v>
      </c>
      <c r="AL141">
        <v>-160</v>
      </c>
    </row>
    <row r="142" spans="1:38">
      <c r="A142" s="1">
        <v>42970.6134375</v>
      </c>
      <c r="B142">
        <v>-1</v>
      </c>
      <c r="C142">
        <v>-1</v>
      </c>
      <c r="D142">
        <v>-1</v>
      </c>
      <c r="E142">
        <v>12</v>
      </c>
      <c r="F142">
        <v>-1</v>
      </c>
      <c r="G142">
        <v>-1</v>
      </c>
      <c r="H142">
        <v>0</v>
      </c>
      <c r="I142">
        <v>0</v>
      </c>
      <c r="J142">
        <v>0</v>
      </c>
      <c r="K142">
        <v>0</v>
      </c>
      <c r="L142">
        <v>0</v>
      </c>
      <c r="M142">
        <v>0</v>
      </c>
      <c r="N142">
        <v>0</v>
      </c>
      <c r="O142">
        <v>0</v>
      </c>
      <c r="P142">
        <v>0</v>
      </c>
      <c r="Q142">
        <v>0</v>
      </c>
      <c r="R142">
        <v>5172</v>
      </c>
      <c r="S142">
        <v>1770</v>
      </c>
      <c r="T142">
        <v>1485</v>
      </c>
      <c r="U142">
        <v>0</v>
      </c>
      <c r="V142">
        <v>0</v>
      </c>
      <c r="W142">
        <v>0</v>
      </c>
      <c r="X142">
        <v>-2580</v>
      </c>
      <c r="Y142">
        <v>-2580</v>
      </c>
      <c r="Z142">
        <v>-238</v>
      </c>
      <c r="AA142">
        <v>0</v>
      </c>
      <c r="AB142">
        <v>2008</v>
      </c>
      <c r="AC142">
        <v>0</v>
      </c>
      <c r="AD142">
        <v>0</v>
      </c>
      <c r="AE142">
        <v>0</v>
      </c>
      <c r="AF142">
        <v>0</v>
      </c>
      <c r="AG142">
        <v>0</v>
      </c>
      <c r="AH142">
        <v>0</v>
      </c>
      <c r="AI142">
        <v>-21</v>
      </c>
      <c r="AJ142">
        <v>0</v>
      </c>
      <c r="AK142">
        <v>0</v>
      </c>
      <c r="AL142">
        <v>-230</v>
      </c>
    </row>
    <row r="143" spans="1:38">
      <c r="A143" s="1">
        <v>42970.6135532407</v>
      </c>
      <c r="B143">
        <v>-1</v>
      </c>
      <c r="C143">
        <v>-1</v>
      </c>
      <c r="D143">
        <v>-1</v>
      </c>
      <c r="E143">
        <v>30</v>
      </c>
      <c r="F143">
        <v>-1</v>
      </c>
      <c r="G143">
        <v>-1</v>
      </c>
      <c r="H143">
        <v>0</v>
      </c>
      <c r="I143">
        <v>0</v>
      </c>
      <c r="J143">
        <v>0</v>
      </c>
      <c r="K143">
        <v>0</v>
      </c>
      <c r="L143">
        <v>0</v>
      </c>
      <c r="M143">
        <v>0</v>
      </c>
      <c r="N143">
        <v>0</v>
      </c>
      <c r="O143">
        <v>0</v>
      </c>
      <c r="P143">
        <v>0</v>
      </c>
      <c r="Q143">
        <v>0</v>
      </c>
      <c r="R143">
        <v>4371</v>
      </c>
      <c r="S143">
        <v>1887</v>
      </c>
      <c r="T143">
        <v>1232</v>
      </c>
      <c r="U143">
        <v>0</v>
      </c>
      <c r="V143">
        <v>0</v>
      </c>
      <c r="W143">
        <v>0</v>
      </c>
      <c r="X143">
        <v>1284</v>
      </c>
      <c r="Y143">
        <v>1284</v>
      </c>
      <c r="Z143">
        <v>0</v>
      </c>
      <c r="AA143">
        <v>0</v>
      </c>
      <c r="AB143">
        <v>0</v>
      </c>
      <c r="AC143">
        <v>0</v>
      </c>
      <c r="AD143">
        <v>0</v>
      </c>
      <c r="AE143">
        <v>0</v>
      </c>
      <c r="AF143">
        <v>0</v>
      </c>
      <c r="AG143">
        <v>0</v>
      </c>
      <c r="AH143">
        <v>0</v>
      </c>
      <c r="AI143">
        <v>52</v>
      </c>
      <c r="AJ143">
        <v>0</v>
      </c>
      <c r="AK143">
        <v>0</v>
      </c>
      <c r="AL143">
        <v>-113</v>
      </c>
    </row>
    <row r="144" spans="1:38">
      <c r="A144" s="1">
        <v>42970.6136689815</v>
      </c>
      <c r="B144">
        <v>-1</v>
      </c>
      <c r="C144">
        <v>-1</v>
      </c>
      <c r="D144">
        <v>-1</v>
      </c>
      <c r="E144">
        <v>42</v>
      </c>
      <c r="F144">
        <v>-1</v>
      </c>
      <c r="G144">
        <v>-1</v>
      </c>
      <c r="H144">
        <v>0</v>
      </c>
      <c r="I144">
        <v>0</v>
      </c>
      <c r="J144">
        <v>0</v>
      </c>
      <c r="K144">
        <v>0</v>
      </c>
      <c r="L144">
        <v>0</v>
      </c>
      <c r="M144">
        <v>0</v>
      </c>
      <c r="N144">
        <v>0</v>
      </c>
      <c r="O144">
        <v>0</v>
      </c>
      <c r="P144">
        <v>0</v>
      </c>
      <c r="Q144">
        <v>0</v>
      </c>
      <c r="R144">
        <v>6160</v>
      </c>
      <c r="S144">
        <v>1773</v>
      </c>
      <c r="T144">
        <v>2084</v>
      </c>
      <c r="U144">
        <v>0</v>
      </c>
      <c r="V144">
        <v>0</v>
      </c>
      <c r="W144">
        <v>0</v>
      </c>
      <c r="X144">
        <v>2125</v>
      </c>
      <c r="Y144">
        <v>2125</v>
      </c>
      <c r="Z144">
        <v>0</v>
      </c>
      <c r="AA144">
        <v>0</v>
      </c>
      <c r="AB144">
        <v>0</v>
      </c>
      <c r="AC144">
        <v>0</v>
      </c>
      <c r="AD144">
        <v>0</v>
      </c>
      <c r="AE144">
        <v>0</v>
      </c>
      <c r="AF144">
        <v>0</v>
      </c>
      <c r="AG144">
        <v>0</v>
      </c>
      <c r="AH144">
        <v>0</v>
      </c>
      <c r="AI144">
        <v>2</v>
      </c>
      <c r="AJ144">
        <v>0</v>
      </c>
      <c r="AK144">
        <v>0</v>
      </c>
      <c r="AL144">
        <v>773</v>
      </c>
    </row>
    <row r="145" spans="1:38">
      <c r="A145" s="1">
        <v>42970.6137847222</v>
      </c>
      <c r="B145">
        <v>-1</v>
      </c>
      <c r="C145">
        <v>-1</v>
      </c>
      <c r="D145">
        <v>-1</v>
      </c>
      <c r="E145">
        <v>41</v>
      </c>
      <c r="F145">
        <v>-1</v>
      </c>
      <c r="G145">
        <v>-1</v>
      </c>
      <c r="H145">
        <v>0</v>
      </c>
      <c r="I145">
        <v>0</v>
      </c>
      <c r="J145">
        <v>0</v>
      </c>
      <c r="K145">
        <v>0</v>
      </c>
      <c r="L145">
        <v>0</v>
      </c>
      <c r="M145">
        <v>0</v>
      </c>
      <c r="N145">
        <v>0</v>
      </c>
      <c r="O145">
        <v>0</v>
      </c>
      <c r="P145">
        <v>0</v>
      </c>
      <c r="Q145">
        <v>0</v>
      </c>
      <c r="R145">
        <v>4843</v>
      </c>
      <c r="S145">
        <v>1613</v>
      </c>
      <c r="T145">
        <v>1205</v>
      </c>
      <c r="U145">
        <v>0</v>
      </c>
      <c r="V145">
        <v>0</v>
      </c>
      <c r="W145">
        <v>0</v>
      </c>
      <c r="X145">
        <v>1264</v>
      </c>
      <c r="Y145">
        <v>1264</v>
      </c>
      <c r="Z145">
        <v>120</v>
      </c>
      <c r="AA145">
        <v>0</v>
      </c>
      <c r="AB145">
        <v>0</v>
      </c>
      <c r="AC145">
        <v>0</v>
      </c>
      <c r="AD145">
        <v>0</v>
      </c>
      <c r="AE145">
        <v>0</v>
      </c>
      <c r="AF145">
        <v>0</v>
      </c>
      <c r="AG145">
        <v>0</v>
      </c>
      <c r="AH145">
        <v>0</v>
      </c>
      <c r="AI145">
        <v>-16</v>
      </c>
      <c r="AJ145">
        <v>0</v>
      </c>
      <c r="AK145">
        <v>0</v>
      </c>
      <c r="AL145">
        <v>-387</v>
      </c>
    </row>
    <row r="146" spans="1:38">
      <c r="A146" s="1">
        <v>42970.613900463</v>
      </c>
      <c r="B146">
        <v>-1</v>
      </c>
      <c r="C146">
        <v>-1</v>
      </c>
      <c r="D146">
        <v>-1</v>
      </c>
      <c r="E146">
        <v>82</v>
      </c>
      <c r="F146">
        <v>-1</v>
      </c>
      <c r="G146">
        <v>-1</v>
      </c>
      <c r="H146">
        <v>0</v>
      </c>
      <c r="I146">
        <v>0</v>
      </c>
      <c r="J146">
        <v>0</v>
      </c>
      <c r="K146">
        <v>0</v>
      </c>
      <c r="L146">
        <v>0</v>
      </c>
      <c r="M146">
        <v>0</v>
      </c>
      <c r="N146">
        <v>0</v>
      </c>
      <c r="O146">
        <v>0</v>
      </c>
      <c r="P146">
        <v>0</v>
      </c>
      <c r="Q146">
        <v>0</v>
      </c>
      <c r="R146">
        <v>5308</v>
      </c>
      <c r="S146">
        <v>1408</v>
      </c>
      <c r="T146">
        <v>1487</v>
      </c>
      <c r="U146">
        <v>0</v>
      </c>
      <c r="V146">
        <v>0</v>
      </c>
      <c r="W146">
        <v>0</v>
      </c>
      <c r="X146">
        <v>-3855</v>
      </c>
      <c r="Y146">
        <v>-3855</v>
      </c>
      <c r="Z146">
        <v>-120</v>
      </c>
      <c r="AA146">
        <v>0</v>
      </c>
      <c r="AB146">
        <v>20</v>
      </c>
      <c r="AC146">
        <v>0</v>
      </c>
      <c r="AD146">
        <v>0</v>
      </c>
      <c r="AE146">
        <v>0</v>
      </c>
      <c r="AF146">
        <v>0</v>
      </c>
      <c r="AG146">
        <v>0</v>
      </c>
      <c r="AH146">
        <v>0</v>
      </c>
      <c r="AI146">
        <v>3</v>
      </c>
      <c r="AJ146">
        <v>0</v>
      </c>
      <c r="AK146">
        <v>0</v>
      </c>
      <c r="AL146">
        <v>408</v>
      </c>
    </row>
    <row r="147" spans="1:38">
      <c r="A147" s="1">
        <v>42970.6140162037</v>
      </c>
      <c r="B147">
        <v>-1</v>
      </c>
      <c r="C147">
        <v>-1</v>
      </c>
      <c r="D147">
        <v>-1</v>
      </c>
      <c r="E147">
        <v>51</v>
      </c>
      <c r="F147">
        <v>-1</v>
      </c>
      <c r="G147">
        <v>-1</v>
      </c>
      <c r="H147">
        <v>0</v>
      </c>
      <c r="I147">
        <v>0</v>
      </c>
      <c r="J147">
        <v>0</v>
      </c>
      <c r="K147">
        <v>0</v>
      </c>
      <c r="L147">
        <v>0</v>
      </c>
      <c r="M147">
        <v>0</v>
      </c>
      <c r="N147">
        <v>0</v>
      </c>
      <c r="O147">
        <v>0</v>
      </c>
      <c r="P147">
        <v>0</v>
      </c>
      <c r="Q147">
        <v>0</v>
      </c>
      <c r="R147">
        <v>5759</v>
      </c>
      <c r="S147">
        <v>1790</v>
      </c>
      <c r="T147">
        <v>898</v>
      </c>
      <c r="U147">
        <v>0</v>
      </c>
      <c r="V147">
        <v>0</v>
      </c>
      <c r="W147">
        <v>0</v>
      </c>
      <c r="X147">
        <v>392</v>
      </c>
      <c r="Y147">
        <v>392</v>
      </c>
      <c r="Z147">
        <v>0</v>
      </c>
      <c r="AA147">
        <v>0</v>
      </c>
      <c r="AB147">
        <v>0</v>
      </c>
      <c r="AC147">
        <v>0</v>
      </c>
      <c r="AD147">
        <v>0</v>
      </c>
      <c r="AE147">
        <v>0</v>
      </c>
      <c r="AF147">
        <v>0</v>
      </c>
      <c r="AG147">
        <v>0</v>
      </c>
      <c r="AH147">
        <v>0</v>
      </c>
      <c r="AI147">
        <v>15</v>
      </c>
      <c r="AJ147">
        <v>0</v>
      </c>
      <c r="AK147">
        <v>0</v>
      </c>
      <c r="AL147">
        <v>-210</v>
      </c>
    </row>
    <row r="148" spans="1:38">
      <c r="A148" s="1">
        <v>42970.6141319444</v>
      </c>
      <c r="B148">
        <v>-1</v>
      </c>
      <c r="C148">
        <v>-1</v>
      </c>
      <c r="D148">
        <v>-1</v>
      </c>
      <c r="E148">
        <v>49</v>
      </c>
      <c r="F148">
        <v>-1</v>
      </c>
      <c r="G148">
        <v>-1</v>
      </c>
      <c r="H148">
        <v>0</v>
      </c>
      <c r="I148">
        <v>0</v>
      </c>
      <c r="J148">
        <v>0</v>
      </c>
      <c r="K148">
        <v>0</v>
      </c>
      <c r="L148">
        <v>0</v>
      </c>
      <c r="M148">
        <v>0</v>
      </c>
      <c r="N148">
        <v>0</v>
      </c>
      <c r="O148">
        <v>0</v>
      </c>
      <c r="P148">
        <v>0</v>
      </c>
      <c r="Q148">
        <v>0</v>
      </c>
      <c r="R148">
        <v>3666</v>
      </c>
      <c r="S148">
        <v>1744</v>
      </c>
      <c r="T148">
        <v>1085</v>
      </c>
      <c r="U148">
        <v>0</v>
      </c>
      <c r="V148">
        <v>0</v>
      </c>
      <c r="W148">
        <v>0</v>
      </c>
      <c r="X148">
        <v>1133</v>
      </c>
      <c r="Y148">
        <v>1133</v>
      </c>
      <c r="Z148">
        <v>272</v>
      </c>
      <c r="AA148">
        <v>0</v>
      </c>
      <c r="AB148">
        <v>0</v>
      </c>
      <c r="AC148">
        <v>0</v>
      </c>
      <c r="AD148">
        <v>0</v>
      </c>
      <c r="AE148">
        <v>0</v>
      </c>
      <c r="AF148">
        <v>0</v>
      </c>
      <c r="AG148">
        <v>0</v>
      </c>
      <c r="AH148">
        <v>0</v>
      </c>
      <c r="AI148">
        <v>-14</v>
      </c>
      <c r="AJ148">
        <v>0</v>
      </c>
      <c r="AK148">
        <v>0</v>
      </c>
      <c r="AL148">
        <v>-256</v>
      </c>
    </row>
    <row r="149" spans="1:38">
      <c r="A149" s="1">
        <v>42970.6142476852</v>
      </c>
      <c r="B149">
        <v>-1</v>
      </c>
      <c r="C149">
        <v>-1</v>
      </c>
      <c r="D149">
        <v>-1</v>
      </c>
      <c r="E149">
        <v>25</v>
      </c>
      <c r="F149">
        <v>-1</v>
      </c>
      <c r="G149">
        <v>-1</v>
      </c>
      <c r="H149">
        <v>0</v>
      </c>
      <c r="I149">
        <v>0</v>
      </c>
      <c r="J149">
        <v>0</v>
      </c>
      <c r="K149">
        <v>0</v>
      </c>
      <c r="L149">
        <v>0</v>
      </c>
      <c r="M149">
        <v>0</v>
      </c>
      <c r="N149">
        <v>0</v>
      </c>
      <c r="O149">
        <v>0</v>
      </c>
      <c r="P149">
        <v>0</v>
      </c>
      <c r="Q149">
        <v>0</v>
      </c>
      <c r="R149">
        <v>5285</v>
      </c>
      <c r="S149">
        <v>2048</v>
      </c>
      <c r="T149">
        <v>1849</v>
      </c>
      <c r="U149">
        <v>0</v>
      </c>
      <c r="V149">
        <v>0</v>
      </c>
      <c r="W149">
        <v>0</v>
      </c>
      <c r="X149">
        <v>1887</v>
      </c>
      <c r="Y149">
        <v>1887</v>
      </c>
      <c r="Z149">
        <v>-136</v>
      </c>
      <c r="AA149">
        <v>0</v>
      </c>
      <c r="AB149">
        <v>0</v>
      </c>
      <c r="AC149">
        <v>0</v>
      </c>
      <c r="AD149">
        <v>0</v>
      </c>
      <c r="AE149">
        <v>0</v>
      </c>
      <c r="AF149">
        <v>0</v>
      </c>
      <c r="AG149">
        <v>0</v>
      </c>
      <c r="AH149">
        <v>0</v>
      </c>
      <c r="AI149">
        <v>31</v>
      </c>
      <c r="AJ149">
        <v>0</v>
      </c>
      <c r="AK149">
        <v>0</v>
      </c>
      <c r="AL149">
        <v>48</v>
      </c>
    </row>
    <row r="150" spans="1:38">
      <c r="A150" s="1">
        <v>42970.6143634259</v>
      </c>
      <c r="B150">
        <v>-1</v>
      </c>
      <c r="C150">
        <v>-1</v>
      </c>
      <c r="D150">
        <v>-1</v>
      </c>
      <c r="E150">
        <v>51</v>
      </c>
      <c r="F150">
        <v>-1</v>
      </c>
      <c r="G150">
        <v>-1</v>
      </c>
      <c r="H150">
        <v>0</v>
      </c>
      <c r="I150">
        <v>0</v>
      </c>
      <c r="J150">
        <v>0</v>
      </c>
      <c r="K150">
        <v>0</v>
      </c>
      <c r="L150">
        <v>0</v>
      </c>
      <c r="M150">
        <v>0</v>
      </c>
      <c r="N150">
        <v>0</v>
      </c>
      <c r="O150">
        <v>0</v>
      </c>
      <c r="P150">
        <v>0</v>
      </c>
      <c r="Q150">
        <v>0</v>
      </c>
      <c r="R150">
        <v>6050</v>
      </c>
      <c r="S150">
        <v>1945</v>
      </c>
      <c r="T150">
        <v>1735</v>
      </c>
      <c r="U150">
        <v>0</v>
      </c>
      <c r="V150">
        <v>0</v>
      </c>
      <c r="W150">
        <v>0</v>
      </c>
      <c r="X150">
        <v>-3328</v>
      </c>
      <c r="Y150">
        <v>-3328</v>
      </c>
      <c r="Z150">
        <v>-136</v>
      </c>
      <c r="AA150">
        <v>0</v>
      </c>
      <c r="AB150">
        <v>1356</v>
      </c>
      <c r="AC150">
        <v>0</v>
      </c>
      <c r="AD150">
        <v>0</v>
      </c>
      <c r="AE150">
        <v>0</v>
      </c>
      <c r="AF150">
        <v>0</v>
      </c>
      <c r="AG150">
        <v>0</v>
      </c>
      <c r="AH150">
        <v>0</v>
      </c>
      <c r="AI150">
        <v>-49</v>
      </c>
      <c r="AJ150">
        <v>0</v>
      </c>
      <c r="AK150">
        <v>0</v>
      </c>
      <c r="AL150">
        <v>-55</v>
      </c>
    </row>
    <row r="151" spans="1:38">
      <c r="A151" s="1">
        <v>42970.6144791667</v>
      </c>
      <c r="B151">
        <v>-1</v>
      </c>
      <c r="C151">
        <v>-1</v>
      </c>
      <c r="D151">
        <v>-1</v>
      </c>
      <c r="E151">
        <v>3</v>
      </c>
      <c r="F151">
        <v>-1</v>
      </c>
      <c r="G151">
        <v>-1</v>
      </c>
      <c r="H151">
        <v>0</v>
      </c>
      <c r="I151">
        <v>0</v>
      </c>
      <c r="J151">
        <v>0</v>
      </c>
      <c r="K151">
        <v>0</v>
      </c>
      <c r="L151">
        <v>0</v>
      </c>
      <c r="M151">
        <v>0</v>
      </c>
      <c r="N151">
        <v>0</v>
      </c>
      <c r="O151">
        <v>0</v>
      </c>
      <c r="P151">
        <v>0</v>
      </c>
      <c r="Q151">
        <v>0</v>
      </c>
      <c r="R151">
        <v>6324</v>
      </c>
      <c r="S151">
        <v>2264</v>
      </c>
      <c r="T151">
        <v>1623</v>
      </c>
      <c r="U151">
        <v>0</v>
      </c>
      <c r="V151">
        <v>0</v>
      </c>
      <c r="W151">
        <v>0</v>
      </c>
      <c r="X151">
        <v>1678</v>
      </c>
      <c r="Y151">
        <v>1678</v>
      </c>
      <c r="Z151">
        <v>0</v>
      </c>
      <c r="AA151">
        <v>0</v>
      </c>
      <c r="AB151">
        <v>0</v>
      </c>
      <c r="AC151">
        <v>0</v>
      </c>
      <c r="AD151">
        <v>0</v>
      </c>
      <c r="AE151">
        <v>0</v>
      </c>
      <c r="AF151">
        <v>0</v>
      </c>
      <c r="AG151">
        <v>0</v>
      </c>
      <c r="AH151">
        <v>0</v>
      </c>
      <c r="AI151">
        <v>46</v>
      </c>
      <c r="AJ151">
        <v>0</v>
      </c>
      <c r="AK151">
        <v>0</v>
      </c>
      <c r="AL151">
        <v>264</v>
      </c>
    </row>
    <row r="152" spans="1:38">
      <c r="A152" s="1">
        <v>42970.6145949074</v>
      </c>
      <c r="B152">
        <v>-1</v>
      </c>
      <c r="C152">
        <v>-1</v>
      </c>
      <c r="D152">
        <v>-1</v>
      </c>
      <c r="E152">
        <v>62</v>
      </c>
      <c r="F152">
        <v>-1</v>
      </c>
      <c r="G152">
        <v>-1</v>
      </c>
      <c r="H152">
        <v>0</v>
      </c>
      <c r="I152">
        <v>0</v>
      </c>
      <c r="J152">
        <v>0</v>
      </c>
      <c r="K152">
        <v>0</v>
      </c>
      <c r="L152">
        <v>0</v>
      </c>
      <c r="M152">
        <v>0</v>
      </c>
      <c r="N152">
        <v>0</v>
      </c>
      <c r="O152">
        <v>0</v>
      </c>
      <c r="P152">
        <v>0</v>
      </c>
      <c r="Q152">
        <v>0</v>
      </c>
      <c r="R152">
        <v>24072</v>
      </c>
      <c r="S152">
        <v>2138</v>
      </c>
      <c r="T152">
        <v>1024</v>
      </c>
      <c r="U152">
        <v>0</v>
      </c>
      <c r="V152">
        <v>0</v>
      </c>
      <c r="W152">
        <v>0</v>
      </c>
      <c r="X152">
        <v>-13125</v>
      </c>
      <c r="Y152">
        <v>-13125</v>
      </c>
      <c r="Z152">
        <v>0</v>
      </c>
      <c r="AA152">
        <v>0</v>
      </c>
      <c r="AB152">
        <v>2260</v>
      </c>
      <c r="AC152">
        <v>0</v>
      </c>
      <c r="AD152">
        <v>0</v>
      </c>
      <c r="AE152">
        <v>0</v>
      </c>
      <c r="AF152">
        <v>0</v>
      </c>
      <c r="AG152">
        <v>0</v>
      </c>
      <c r="AH152">
        <v>0</v>
      </c>
      <c r="AI152">
        <v>-59</v>
      </c>
      <c r="AJ152">
        <v>0</v>
      </c>
      <c r="AK152">
        <v>0</v>
      </c>
      <c r="AL152">
        <v>138</v>
      </c>
    </row>
    <row r="153" spans="1:38">
      <c r="A153" s="1">
        <v>42970.6147106482</v>
      </c>
      <c r="B153">
        <v>-1</v>
      </c>
      <c r="C153">
        <v>-1</v>
      </c>
      <c r="D153">
        <v>-1</v>
      </c>
      <c r="E153">
        <v>14</v>
      </c>
      <c r="F153">
        <v>-1</v>
      </c>
      <c r="G153">
        <v>-1</v>
      </c>
      <c r="H153">
        <v>0</v>
      </c>
      <c r="I153">
        <v>0</v>
      </c>
      <c r="J153">
        <v>0</v>
      </c>
      <c r="K153">
        <v>0</v>
      </c>
      <c r="L153">
        <v>0</v>
      </c>
      <c r="M153">
        <v>0</v>
      </c>
      <c r="N153">
        <v>0</v>
      </c>
      <c r="O153">
        <v>0</v>
      </c>
      <c r="P153">
        <v>0</v>
      </c>
      <c r="Q153">
        <v>0</v>
      </c>
      <c r="R153">
        <v>15569</v>
      </c>
      <c r="S153">
        <v>3555</v>
      </c>
      <c r="T153">
        <v>2353</v>
      </c>
      <c r="U153">
        <v>0</v>
      </c>
      <c r="V153">
        <v>0</v>
      </c>
      <c r="W153">
        <v>0</v>
      </c>
      <c r="X153">
        <v>-10113</v>
      </c>
      <c r="Y153">
        <v>-10113</v>
      </c>
      <c r="Z153">
        <v>0</v>
      </c>
      <c r="AA153">
        <v>0</v>
      </c>
      <c r="AB153">
        <v>247</v>
      </c>
      <c r="AC153">
        <v>0</v>
      </c>
      <c r="AD153">
        <v>0</v>
      </c>
      <c r="AE153">
        <v>0</v>
      </c>
      <c r="AF153">
        <v>0</v>
      </c>
      <c r="AG153">
        <v>0</v>
      </c>
      <c r="AH153">
        <v>0</v>
      </c>
      <c r="AI153">
        <v>54</v>
      </c>
      <c r="AJ153">
        <v>0</v>
      </c>
      <c r="AK153">
        <v>0</v>
      </c>
      <c r="AL153">
        <v>-445</v>
      </c>
    </row>
    <row r="154" spans="1:38">
      <c r="A154" s="1">
        <v>42970.6148263889</v>
      </c>
      <c r="B154">
        <v>-1</v>
      </c>
      <c r="C154">
        <v>-1</v>
      </c>
      <c r="D154">
        <v>-1</v>
      </c>
      <c r="E154">
        <v>50</v>
      </c>
      <c r="F154">
        <v>-1</v>
      </c>
      <c r="G154">
        <v>-1</v>
      </c>
      <c r="H154">
        <v>0</v>
      </c>
      <c r="I154">
        <v>0</v>
      </c>
      <c r="J154">
        <v>0</v>
      </c>
      <c r="K154">
        <v>0</v>
      </c>
      <c r="L154">
        <v>0</v>
      </c>
      <c r="M154">
        <v>0</v>
      </c>
      <c r="N154">
        <v>0</v>
      </c>
      <c r="O154">
        <v>0</v>
      </c>
      <c r="P154">
        <v>0</v>
      </c>
      <c r="Q154">
        <v>0</v>
      </c>
      <c r="R154">
        <v>18273</v>
      </c>
      <c r="S154">
        <v>2528</v>
      </c>
      <c r="T154">
        <v>2091</v>
      </c>
      <c r="U154">
        <v>0</v>
      </c>
      <c r="V154">
        <v>0</v>
      </c>
      <c r="W154">
        <v>0</v>
      </c>
      <c r="X154">
        <v>-5879</v>
      </c>
      <c r="Y154">
        <v>-5879</v>
      </c>
      <c r="Z154">
        <v>0</v>
      </c>
      <c r="AA154">
        <v>0</v>
      </c>
      <c r="AB154">
        <v>523</v>
      </c>
      <c r="AC154">
        <v>0</v>
      </c>
      <c r="AD154">
        <v>0</v>
      </c>
      <c r="AE154">
        <v>0</v>
      </c>
      <c r="AF154">
        <v>0</v>
      </c>
      <c r="AG154">
        <v>0</v>
      </c>
      <c r="AH154">
        <v>0</v>
      </c>
      <c r="AI154">
        <v>-56</v>
      </c>
      <c r="AJ154">
        <v>0</v>
      </c>
      <c r="AK154">
        <v>0</v>
      </c>
      <c r="AL154">
        <v>528</v>
      </c>
    </row>
    <row r="155" spans="1:38">
      <c r="A155" s="1">
        <v>42970.6149421296</v>
      </c>
      <c r="B155">
        <v>-1</v>
      </c>
      <c r="C155">
        <v>-1</v>
      </c>
      <c r="D155">
        <v>-1</v>
      </c>
      <c r="E155">
        <v>79</v>
      </c>
      <c r="F155">
        <v>-1</v>
      </c>
      <c r="G155">
        <v>-1</v>
      </c>
      <c r="H155">
        <v>0</v>
      </c>
      <c r="I155">
        <v>0</v>
      </c>
      <c r="J155">
        <v>0</v>
      </c>
      <c r="K155">
        <v>0</v>
      </c>
      <c r="L155">
        <v>0</v>
      </c>
      <c r="M155">
        <v>0</v>
      </c>
      <c r="N155">
        <v>0</v>
      </c>
      <c r="O155">
        <v>0</v>
      </c>
      <c r="P155">
        <v>0</v>
      </c>
      <c r="Q155">
        <v>0</v>
      </c>
      <c r="R155">
        <v>12469</v>
      </c>
      <c r="S155">
        <v>2086</v>
      </c>
      <c r="T155">
        <v>1856</v>
      </c>
      <c r="U155">
        <v>0</v>
      </c>
      <c r="V155">
        <v>0</v>
      </c>
      <c r="W155">
        <v>0</v>
      </c>
      <c r="X155">
        <v>-2494</v>
      </c>
      <c r="Y155">
        <v>-2494</v>
      </c>
      <c r="Z155">
        <v>0</v>
      </c>
      <c r="AA155">
        <v>0</v>
      </c>
      <c r="AB155">
        <v>2264</v>
      </c>
      <c r="AC155">
        <v>0</v>
      </c>
      <c r="AD155">
        <v>0</v>
      </c>
      <c r="AE155">
        <v>0</v>
      </c>
      <c r="AF155">
        <v>0</v>
      </c>
      <c r="AG155">
        <v>0</v>
      </c>
      <c r="AH155">
        <v>0</v>
      </c>
      <c r="AI155">
        <v>62</v>
      </c>
      <c r="AJ155">
        <v>0</v>
      </c>
      <c r="AK155">
        <v>0</v>
      </c>
      <c r="AL155">
        <v>-914</v>
      </c>
    </row>
    <row r="156" spans="1:38">
      <c r="A156" s="1">
        <v>42970.6150578704</v>
      </c>
      <c r="B156">
        <v>-1</v>
      </c>
      <c r="C156">
        <v>-1</v>
      </c>
      <c r="D156">
        <v>-1</v>
      </c>
      <c r="E156">
        <v>85</v>
      </c>
      <c r="F156">
        <v>-1</v>
      </c>
      <c r="G156">
        <v>-1</v>
      </c>
      <c r="H156">
        <v>0</v>
      </c>
      <c r="I156">
        <v>0</v>
      </c>
      <c r="J156">
        <v>0</v>
      </c>
      <c r="K156">
        <v>0</v>
      </c>
      <c r="L156">
        <v>0</v>
      </c>
      <c r="M156">
        <v>0</v>
      </c>
      <c r="N156">
        <v>0</v>
      </c>
      <c r="O156">
        <v>0</v>
      </c>
      <c r="P156">
        <v>0</v>
      </c>
      <c r="Q156">
        <v>0</v>
      </c>
      <c r="R156">
        <v>11746</v>
      </c>
      <c r="S156">
        <v>2568</v>
      </c>
      <c r="T156">
        <v>1693</v>
      </c>
      <c r="U156">
        <v>0</v>
      </c>
      <c r="V156">
        <v>0</v>
      </c>
      <c r="W156">
        <v>0</v>
      </c>
      <c r="X156">
        <v>-5175</v>
      </c>
      <c r="Y156">
        <v>-5175</v>
      </c>
      <c r="Z156">
        <v>0</v>
      </c>
      <c r="AA156">
        <v>0</v>
      </c>
      <c r="AB156">
        <v>237</v>
      </c>
      <c r="AC156">
        <v>0</v>
      </c>
      <c r="AD156">
        <v>0</v>
      </c>
      <c r="AE156">
        <v>0</v>
      </c>
      <c r="AF156">
        <v>0</v>
      </c>
      <c r="AG156">
        <v>0</v>
      </c>
      <c r="AH156">
        <v>0</v>
      </c>
      <c r="AI156">
        <v>-82</v>
      </c>
      <c r="AJ156">
        <v>0</v>
      </c>
      <c r="AK156">
        <v>0</v>
      </c>
      <c r="AL156">
        <v>568</v>
      </c>
    </row>
    <row r="157" spans="1:38">
      <c r="A157" s="1">
        <v>42970.6151736111</v>
      </c>
      <c r="B157">
        <v>-1</v>
      </c>
      <c r="C157">
        <v>-1</v>
      </c>
      <c r="D157">
        <v>-1</v>
      </c>
      <c r="E157">
        <v>8</v>
      </c>
      <c r="F157">
        <v>-1</v>
      </c>
      <c r="G157">
        <v>-1</v>
      </c>
      <c r="H157">
        <v>0</v>
      </c>
      <c r="I157">
        <v>0</v>
      </c>
      <c r="J157">
        <v>0</v>
      </c>
      <c r="K157">
        <v>0</v>
      </c>
      <c r="L157">
        <v>0</v>
      </c>
      <c r="M157">
        <v>0</v>
      </c>
      <c r="N157">
        <v>0</v>
      </c>
      <c r="O157">
        <v>0</v>
      </c>
      <c r="P157">
        <v>0</v>
      </c>
      <c r="Q157">
        <v>0</v>
      </c>
      <c r="R157">
        <v>7255</v>
      </c>
      <c r="S157">
        <v>1991</v>
      </c>
      <c r="T157">
        <v>998</v>
      </c>
      <c r="U157">
        <v>0</v>
      </c>
      <c r="V157">
        <v>0</v>
      </c>
      <c r="W157">
        <v>0</v>
      </c>
      <c r="X157">
        <v>1034</v>
      </c>
      <c r="Y157">
        <v>1034</v>
      </c>
      <c r="Z157">
        <v>0</v>
      </c>
      <c r="AA157">
        <v>0</v>
      </c>
      <c r="AB157">
        <v>0</v>
      </c>
      <c r="AC157">
        <v>0</v>
      </c>
      <c r="AD157">
        <v>0</v>
      </c>
      <c r="AE157">
        <v>0</v>
      </c>
      <c r="AF157">
        <v>0</v>
      </c>
      <c r="AG157">
        <v>0</v>
      </c>
      <c r="AH157">
        <v>0</v>
      </c>
      <c r="AI157">
        <v>83</v>
      </c>
      <c r="AJ157">
        <v>0</v>
      </c>
      <c r="AK157">
        <v>0</v>
      </c>
      <c r="AL157">
        <v>-9</v>
      </c>
    </row>
    <row r="158" spans="1:38">
      <c r="A158" s="1">
        <v>42970.6152893519</v>
      </c>
      <c r="B158">
        <v>-1</v>
      </c>
      <c r="C158">
        <v>-1</v>
      </c>
      <c r="D158">
        <v>-1</v>
      </c>
      <c r="E158">
        <v>51</v>
      </c>
      <c r="F158">
        <v>-1</v>
      </c>
      <c r="G158">
        <v>-1</v>
      </c>
      <c r="H158">
        <v>0</v>
      </c>
      <c r="I158">
        <v>0</v>
      </c>
      <c r="J158">
        <v>0</v>
      </c>
      <c r="K158">
        <v>0</v>
      </c>
      <c r="L158">
        <v>0</v>
      </c>
      <c r="M158">
        <v>0</v>
      </c>
      <c r="N158">
        <v>0</v>
      </c>
      <c r="O158">
        <v>0</v>
      </c>
      <c r="P158">
        <v>0</v>
      </c>
      <c r="Q158">
        <v>0</v>
      </c>
      <c r="R158">
        <v>5537</v>
      </c>
      <c r="S158">
        <v>1501</v>
      </c>
      <c r="T158">
        <v>411</v>
      </c>
      <c r="U158">
        <v>0</v>
      </c>
      <c r="V158">
        <v>0</v>
      </c>
      <c r="W158">
        <v>0</v>
      </c>
      <c r="X158">
        <v>457</v>
      </c>
      <c r="Y158">
        <v>457</v>
      </c>
      <c r="Z158">
        <v>0</v>
      </c>
      <c r="AA158">
        <v>0</v>
      </c>
      <c r="AB158">
        <v>0</v>
      </c>
      <c r="AC158">
        <v>0</v>
      </c>
      <c r="AD158">
        <v>0</v>
      </c>
      <c r="AE158">
        <v>0</v>
      </c>
      <c r="AF158">
        <v>0</v>
      </c>
      <c r="AG158">
        <v>0</v>
      </c>
      <c r="AH158">
        <v>0</v>
      </c>
      <c r="AI158">
        <v>-64</v>
      </c>
      <c r="AJ158">
        <v>0</v>
      </c>
      <c r="AK158">
        <v>0</v>
      </c>
      <c r="AL158">
        <v>-499</v>
      </c>
    </row>
    <row r="159" spans="1:38">
      <c r="A159" s="1">
        <v>42970.6154050926</v>
      </c>
      <c r="B159">
        <v>-1</v>
      </c>
      <c r="C159">
        <v>-1</v>
      </c>
      <c r="D159">
        <v>-1</v>
      </c>
      <c r="E159">
        <v>4</v>
      </c>
      <c r="F159">
        <v>-1</v>
      </c>
      <c r="G159">
        <v>-1</v>
      </c>
      <c r="H159">
        <v>0</v>
      </c>
      <c r="I159">
        <v>0</v>
      </c>
      <c r="J159">
        <v>0</v>
      </c>
      <c r="K159">
        <v>0</v>
      </c>
      <c r="L159">
        <v>0</v>
      </c>
      <c r="M159">
        <v>0</v>
      </c>
      <c r="N159">
        <v>0</v>
      </c>
      <c r="O159">
        <v>0</v>
      </c>
      <c r="P159">
        <v>0</v>
      </c>
      <c r="Q159">
        <v>0</v>
      </c>
      <c r="R159">
        <v>8014</v>
      </c>
      <c r="S159">
        <v>1840</v>
      </c>
      <c r="T159">
        <v>872</v>
      </c>
      <c r="U159">
        <v>0</v>
      </c>
      <c r="V159">
        <v>0</v>
      </c>
      <c r="W159">
        <v>0</v>
      </c>
      <c r="X159">
        <v>-2663</v>
      </c>
      <c r="Y159">
        <v>-2663</v>
      </c>
      <c r="Z159">
        <v>0</v>
      </c>
      <c r="AA159">
        <v>0</v>
      </c>
      <c r="AB159">
        <v>2224</v>
      </c>
      <c r="AC159">
        <v>0</v>
      </c>
      <c r="AD159">
        <v>0</v>
      </c>
      <c r="AE159">
        <v>0</v>
      </c>
      <c r="AF159">
        <v>0</v>
      </c>
      <c r="AG159">
        <v>0</v>
      </c>
      <c r="AH159">
        <v>0</v>
      </c>
      <c r="AI159">
        <v>25</v>
      </c>
      <c r="AJ159">
        <v>0</v>
      </c>
      <c r="AK159">
        <v>0</v>
      </c>
      <c r="AL159">
        <v>840</v>
      </c>
    </row>
    <row r="160" spans="1:38">
      <c r="A160" s="1">
        <v>42970.6155208333</v>
      </c>
      <c r="B160">
        <v>-1</v>
      </c>
      <c r="C160">
        <v>-1</v>
      </c>
      <c r="D160">
        <v>-1</v>
      </c>
      <c r="E160">
        <v>85</v>
      </c>
      <c r="F160">
        <v>-1</v>
      </c>
      <c r="G160">
        <v>-1</v>
      </c>
      <c r="H160">
        <v>0</v>
      </c>
      <c r="I160">
        <v>0</v>
      </c>
      <c r="J160">
        <v>0</v>
      </c>
      <c r="K160">
        <v>0</v>
      </c>
      <c r="L160">
        <v>0</v>
      </c>
      <c r="M160">
        <v>0</v>
      </c>
      <c r="N160">
        <v>0</v>
      </c>
      <c r="O160">
        <v>0</v>
      </c>
      <c r="P160">
        <v>0</v>
      </c>
      <c r="Q160">
        <v>0</v>
      </c>
      <c r="R160">
        <v>6835</v>
      </c>
      <c r="S160">
        <v>2215</v>
      </c>
      <c r="T160">
        <v>1833</v>
      </c>
      <c r="U160">
        <v>0</v>
      </c>
      <c r="V160">
        <v>0</v>
      </c>
      <c r="W160">
        <v>0</v>
      </c>
      <c r="X160">
        <v>1886</v>
      </c>
      <c r="Y160">
        <v>1886</v>
      </c>
      <c r="Z160">
        <v>0</v>
      </c>
      <c r="AA160">
        <v>0</v>
      </c>
      <c r="AB160">
        <v>0</v>
      </c>
      <c r="AC160">
        <v>0</v>
      </c>
      <c r="AD160">
        <v>0</v>
      </c>
      <c r="AE160">
        <v>0</v>
      </c>
      <c r="AF160">
        <v>0</v>
      </c>
      <c r="AG160">
        <v>0</v>
      </c>
      <c r="AH160">
        <v>0</v>
      </c>
      <c r="AI160">
        <v>11</v>
      </c>
      <c r="AJ160">
        <v>0</v>
      </c>
      <c r="AK160">
        <v>0</v>
      </c>
      <c r="AL160">
        <v>-785</v>
      </c>
    </row>
    <row r="161" spans="1:38">
      <c r="A161" s="1">
        <v>42970.6156365741</v>
      </c>
      <c r="B161">
        <v>-1</v>
      </c>
      <c r="C161">
        <v>-1</v>
      </c>
      <c r="D161">
        <v>-1</v>
      </c>
      <c r="E161">
        <v>3</v>
      </c>
      <c r="F161">
        <v>-1</v>
      </c>
      <c r="G161">
        <v>-1</v>
      </c>
      <c r="H161">
        <v>0</v>
      </c>
      <c r="I161">
        <v>0</v>
      </c>
      <c r="J161">
        <v>0</v>
      </c>
      <c r="K161">
        <v>0</v>
      </c>
      <c r="L161">
        <v>0</v>
      </c>
      <c r="M161">
        <v>0</v>
      </c>
      <c r="N161">
        <v>0</v>
      </c>
      <c r="O161">
        <v>0</v>
      </c>
      <c r="P161">
        <v>0</v>
      </c>
      <c r="Q161">
        <v>0</v>
      </c>
      <c r="R161">
        <v>6878</v>
      </c>
      <c r="S161">
        <v>1935</v>
      </c>
      <c r="T161">
        <v>1655</v>
      </c>
      <c r="U161">
        <v>0</v>
      </c>
      <c r="V161">
        <v>0</v>
      </c>
      <c r="W161">
        <v>0</v>
      </c>
      <c r="X161">
        <v>-3164</v>
      </c>
      <c r="Y161">
        <v>-3164</v>
      </c>
      <c r="Z161">
        <v>0</v>
      </c>
      <c r="AA161">
        <v>0</v>
      </c>
      <c r="AB161">
        <v>6</v>
      </c>
      <c r="AC161">
        <v>0</v>
      </c>
      <c r="AD161">
        <v>0</v>
      </c>
      <c r="AE161">
        <v>0</v>
      </c>
      <c r="AF161">
        <v>0</v>
      </c>
      <c r="AG161">
        <v>0</v>
      </c>
      <c r="AH161">
        <v>0</v>
      </c>
      <c r="AI161">
        <v>33</v>
      </c>
      <c r="AJ161">
        <v>0</v>
      </c>
      <c r="AK161">
        <v>0</v>
      </c>
      <c r="AL161">
        <v>-65</v>
      </c>
    </row>
    <row r="162" spans="1:38">
      <c r="A162" s="1">
        <v>42970.6157523148</v>
      </c>
      <c r="B162">
        <v>-1</v>
      </c>
      <c r="C162">
        <v>-1</v>
      </c>
      <c r="D162">
        <v>-1</v>
      </c>
      <c r="E162">
        <v>6</v>
      </c>
      <c r="F162">
        <v>-1</v>
      </c>
      <c r="G162">
        <v>-1</v>
      </c>
      <c r="H162">
        <v>0</v>
      </c>
      <c r="I162">
        <v>0</v>
      </c>
      <c r="J162">
        <v>0</v>
      </c>
      <c r="K162">
        <v>0</v>
      </c>
      <c r="L162">
        <v>0</v>
      </c>
      <c r="M162">
        <v>0</v>
      </c>
      <c r="N162">
        <v>0</v>
      </c>
      <c r="O162">
        <v>0</v>
      </c>
      <c r="P162">
        <v>0</v>
      </c>
      <c r="Q162">
        <v>0</v>
      </c>
      <c r="R162">
        <v>8489</v>
      </c>
      <c r="S162">
        <v>1940</v>
      </c>
      <c r="T162">
        <v>1920</v>
      </c>
      <c r="U162">
        <v>0</v>
      </c>
      <c r="V162">
        <v>0</v>
      </c>
      <c r="W162">
        <v>0</v>
      </c>
      <c r="X162">
        <v>225</v>
      </c>
      <c r="Y162">
        <v>225</v>
      </c>
      <c r="Z162">
        <v>0</v>
      </c>
      <c r="AA162">
        <v>0</v>
      </c>
      <c r="AB162">
        <v>0</v>
      </c>
      <c r="AC162">
        <v>0</v>
      </c>
      <c r="AD162">
        <v>0</v>
      </c>
      <c r="AE162">
        <v>0</v>
      </c>
      <c r="AF162">
        <v>0</v>
      </c>
      <c r="AG162">
        <v>0</v>
      </c>
      <c r="AH162">
        <v>0</v>
      </c>
      <c r="AI162">
        <v>-44</v>
      </c>
      <c r="AJ162">
        <v>0</v>
      </c>
      <c r="AK162">
        <v>0</v>
      </c>
      <c r="AL162">
        <v>-60</v>
      </c>
    </row>
    <row r="163" spans="1:38">
      <c r="A163" s="1">
        <v>42970.6158680556</v>
      </c>
      <c r="B163">
        <v>-1</v>
      </c>
      <c r="C163">
        <v>-1</v>
      </c>
      <c r="D163">
        <v>-1</v>
      </c>
      <c r="E163">
        <v>28</v>
      </c>
      <c r="F163">
        <v>-1</v>
      </c>
      <c r="G163">
        <v>-1</v>
      </c>
      <c r="H163">
        <v>0</v>
      </c>
      <c r="I163">
        <v>0</v>
      </c>
      <c r="J163">
        <v>0</v>
      </c>
      <c r="K163">
        <v>0</v>
      </c>
      <c r="L163">
        <v>0</v>
      </c>
      <c r="M163">
        <v>0</v>
      </c>
      <c r="N163">
        <v>0</v>
      </c>
      <c r="O163">
        <v>0</v>
      </c>
      <c r="P163">
        <v>0</v>
      </c>
      <c r="Q163">
        <v>0</v>
      </c>
      <c r="R163">
        <v>6926</v>
      </c>
      <c r="S163">
        <v>1747</v>
      </c>
      <c r="T163">
        <v>1382</v>
      </c>
      <c r="U163">
        <v>0</v>
      </c>
      <c r="V163">
        <v>0</v>
      </c>
      <c r="W163">
        <v>0</v>
      </c>
      <c r="X163">
        <v>-675</v>
      </c>
      <c r="Y163">
        <v>-675</v>
      </c>
      <c r="Z163">
        <v>0</v>
      </c>
      <c r="AA163">
        <v>0</v>
      </c>
      <c r="AB163">
        <v>3</v>
      </c>
      <c r="AC163">
        <v>0</v>
      </c>
      <c r="AD163">
        <v>0</v>
      </c>
      <c r="AE163">
        <v>0</v>
      </c>
      <c r="AF163">
        <v>0</v>
      </c>
      <c r="AG163">
        <v>0</v>
      </c>
      <c r="AH163">
        <v>0</v>
      </c>
      <c r="AI163">
        <v>-19</v>
      </c>
      <c r="AJ163">
        <v>0</v>
      </c>
      <c r="AK163">
        <v>0</v>
      </c>
      <c r="AL163">
        <v>746</v>
      </c>
    </row>
    <row r="164" spans="1:38">
      <c r="A164" s="1">
        <v>42970.6159837963</v>
      </c>
      <c r="B164">
        <v>-1</v>
      </c>
      <c r="C164">
        <v>-1</v>
      </c>
      <c r="D164">
        <v>-1</v>
      </c>
      <c r="E164">
        <v>43</v>
      </c>
      <c r="F164">
        <v>-1</v>
      </c>
      <c r="G164">
        <v>-1</v>
      </c>
      <c r="H164">
        <v>0</v>
      </c>
      <c r="I164">
        <v>0</v>
      </c>
      <c r="J164">
        <v>0</v>
      </c>
      <c r="K164">
        <v>0</v>
      </c>
      <c r="L164">
        <v>0</v>
      </c>
      <c r="M164">
        <v>0</v>
      </c>
      <c r="N164">
        <v>0</v>
      </c>
      <c r="O164">
        <v>0</v>
      </c>
      <c r="P164">
        <v>0</v>
      </c>
      <c r="Q164">
        <v>0</v>
      </c>
      <c r="R164">
        <v>4910</v>
      </c>
      <c r="S164">
        <v>1964</v>
      </c>
      <c r="T164">
        <v>659</v>
      </c>
      <c r="U164">
        <v>0</v>
      </c>
      <c r="V164">
        <v>0</v>
      </c>
      <c r="W164">
        <v>0</v>
      </c>
      <c r="X164">
        <v>710</v>
      </c>
      <c r="Y164">
        <v>710</v>
      </c>
      <c r="Z164">
        <v>0</v>
      </c>
      <c r="AA164">
        <v>0</v>
      </c>
      <c r="AB164">
        <v>0</v>
      </c>
      <c r="AC164">
        <v>0</v>
      </c>
      <c r="AD164">
        <v>0</v>
      </c>
      <c r="AE164">
        <v>0</v>
      </c>
      <c r="AF164">
        <v>0</v>
      </c>
      <c r="AG164">
        <v>0</v>
      </c>
      <c r="AH164">
        <v>0</v>
      </c>
      <c r="AI164">
        <v>47</v>
      </c>
      <c r="AJ164">
        <v>0</v>
      </c>
      <c r="AK164">
        <v>0</v>
      </c>
      <c r="AL164">
        <v>-36</v>
      </c>
    </row>
    <row r="165" spans="1:38">
      <c r="A165" s="1">
        <v>42970.616099537</v>
      </c>
      <c r="B165">
        <v>-1</v>
      </c>
      <c r="C165">
        <v>-1</v>
      </c>
      <c r="D165">
        <v>-1</v>
      </c>
      <c r="E165">
        <v>81</v>
      </c>
      <c r="F165">
        <v>-1</v>
      </c>
      <c r="G165">
        <v>-1</v>
      </c>
      <c r="H165">
        <v>0</v>
      </c>
      <c r="I165">
        <v>0</v>
      </c>
      <c r="J165">
        <v>0</v>
      </c>
      <c r="K165">
        <v>0</v>
      </c>
      <c r="L165">
        <v>0</v>
      </c>
      <c r="M165">
        <v>0</v>
      </c>
      <c r="N165">
        <v>0</v>
      </c>
      <c r="O165">
        <v>0</v>
      </c>
      <c r="P165">
        <v>0</v>
      </c>
      <c r="Q165">
        <v>0</v>
      </c>
      <c r="R165">
        <v>4903</v>
      </c>
      <c r="S165">
        <v>1914</v>
      </c>
      <c r="T165">
        <v>968</v>
      </c>
      <c r="U165">
        <v>0</v>
      </c>
      <c r="V165">
        <v>0</v>
      </c>
      <c r="W165">
        <v>0</v>
      </c>
      <c r="X165">
        <v>993</v>
      </c>
      <c r="Y165">
        <v>993</v>
      </c>
      <c r="Z165">
        <v>0</v>
      </c>
      <c r="AA165">
        <v>0</v>
      </c>
      <c r="AB165">
        <v>0</v>
      </c>
      <c r="AC165">
        <v>0</v>
      </c>
      <c r="AD165">
        <v>0</v>
      </c>
      <c r="AE165">
        <v>0</v>
      </c>
      <c r="AF165">
        <v>0</v>
      </c>
      <c r="AG165">
        <v>0</v>
      </c>
      <c r="AH165">
        <v>0</v>
      </c>
      <c r="AI165">
        <v>-18</v>
      </c>
      <c r="AJ165">
        <v>0</v>
      </c>
      <c r="AK165">
        <v>0</v>
      </c>
      <c r="AL165">
        <v>-86</v>
      </c>
    </row>
    <row r="166" spans="1:38">
      <c r="A166" s="1">
        <v>42970.6162152778</v>
      </c>
      <c r="B166">
        <v>-1</v>
      </c>
      <c r="C166">
        <v>-1</v>
      </c>
      <c r="D166">
        <v>-1</v>
      </c>
      <c r="E166">
        <v>8</v>
      </c>
      <c r="F166">
        <v>-1</v>
      </c>
      <c r="G166">
        <v>-1</v>
      </c>
      <c r="H166">
        <v>0</v>
      </c>
      <c r="I166">
        <v>0</v>
      </c>
      <c r="J166">
        <v>0</v>
      </c>
      <c r="K166">
        <v>0</v>
      </c>
      <c r="L166">
        <v>0</v>
      </c>
      <c r="M166">
        <v>0</v>
      </c>
      <c r="N166">
        <v>0</v>
      </c>
      <c r="O166">
        <v>0</v>
      </c>
      <c r="P166">
        <v>0</v>
      </c>
      <c r="Q166">
        <v>0</v>
      </c>
      <c r="R166">
        <v>7249</v>
      </c>
      <c r="S166">
        <v>1939</v>
      </c>
      <c r="T166">
        <v>1480</v>
      </c>
      <c r="U166">
        <v>0</v>
      </c>
      <c r="V166">
        <v>0</v>
      </c>
      <c r="W166">
        <v>0</v>
      </c>
      <c r="X166">
        <v>-2671</v>
      </c>
      <c r="Y166">
        <v>-2671</v>
      </c>
      <c r="Z166">
        <v>0</v>
      </c>
      <c r="AA166">
        <v>0</v>
      </c>
      <c r="AB166">
        <v>2060</v>
      </c>
      <c r="AC166">
        <v>0</v>
      </c>
      <c r="AD166">
        <v>0</v>
      </c>
      <c r="AE166">
        <v>0</v>
      </c>
      <c r="AF166">
        <v>0</v>
      </c>
      <c r="AG166">
        <v>0</v>
      </c>
      <c r="AH166">
        <v>0</v>
      </c>
      <c r="AI166">
        <v>-16</v>
      </c>
      <c r="AJ166">
        <v>0</v>
      </c>
      <c r="AK166">
        <v>0</v>
      </c>
      <c r="AL166">
        <v>-61</v>
      </c>
    </row>
    <row r="167" spans="1:38">
      <c r="A167" s="1">
        <v>42970.6163310185</v>
      </c>
      <c r="B167">
        <v>-1</v>
      </c>
      <c r="C167">
        <v>-1</v>
      </c>
      <c r="D167">
        <v>-1</v>
      </c>
      <c r="E167">
        <v>39</v>
      </c>
      <c r="F167">
        <v>-1</v>
      </c>
      <c r="G167">
        <v>-1</v>
      </c>
      <c r="H167">
        <v>0</v>
      </c>
      <c r="I167">
        <v>0</v>
      </c>
      <c r="J167">
        <v>0</v>
      </c>
      <c r="K167">
        <v>0</v>
      </c>
      <c r="L167">
        <v>0</v>
      </c>
      <c r="M167">
        <v>0</v>
      </c>
      <c r="N167">
        <v>0</v>
      </c>
      <c r="O167">
        <v>0</v>
      </c>
      <c r="P167">
        <v>0</v>
      </c>
      <c r="Q167">
        <v>0</v>
      </c>
      <c r="R167">
        <v>5593</v>
      </c>
      <c r="S167">
        <v>1579</v>
      </c>
      <c r="T167">
        <v>1974</v>
      </c>
      <c r="U167">
        <v>0</v>
      </c>
      <c r="V167">
        <v>0</v>
      </c>
      <c r="W167">
        <v>0</v>
      </c>
      <c r="X167">
        <v>2014</v>
      </c>
      <c r="Y167">
        <v>2014</v>
      </c>
      <c r="Z167">
        <v>0</v>
      </c>
      <c r="AA167">
        <v>0</v>
      </c>
      <c r="AB167">
        <v>0</v>
      </c>
      <c r="AC167">
        <v>0</v>
      </c>
      <c r="AD167">
        <v>0</v>
      </c>
      <c r="AE167">
        <v>0</v>
      </c>
      <c r="AF167">
        <v>0</v>
      </c>
      <c r="AG167">
        <v>0</v>
      </c>
      <c r="AH167">
        <v>0</v>
      </c>
      <c r="AI167">
        <v>30</v>
      </c>
      <c r="AJ167">
        <v>0</v>
      </c>
      <c r="AK167">
        <v>0</v>
      </c>
      <c r="AL167">
        <v>-421</v>
      </c>
    </row>
    <row r="168" spans="1:38">
      <c r="A168" s="1">
        <v>42970.6164467593</v>
      </c>
      <c r="B168">
        <v>-1</v>
      </c>
      <c r="C168">
        <v>-1</v>
      </c>
      <c r="D168">
        <v>-1</v>
      </c>
      <c r="E168">
        <v>28</v>
      </c>
      <c r="F168">
        <v>-1</v>
      </c>
      <c r="G168">
        <v>-1</v>
      </c>
      <c r="H168">
        <v>0</v>
      </c>
      <c r="I168">
        <v>0</v>
      </c>
      <c r="J168">
        <v>0</v>
      </c>
      <c r="K168">
        <v>0</v>
      </c>
      <c r="L168">
        <v>0</v>
      </c>
      <c r="M168">
        <v>0</v>
      </c>
      <c r="N168">
        <v>0</v>
      </c>
      <c r="O168">
        <v>0</v>
      </c>
      <c r="P168">
        <v>0</v>
      </c>
      <c r="Q168">
        <v>0</v>
      </c>
      <c r="R168">
        <v>9784</v>
      </c>
      <c r="S168">
        <v>1901</v>
      </c>
      <c r="T168">
        <v>1740</v>
      </c>
      <c r="U168">
        <v>0</v>
      </c>
      <c r="V168">
        <v>0</v>
      </c>
      <c r="W168">
        <v>0</v>
      </c>
      <c r="X168">
        <v>1804</v>
      </c>
      <c r="Y168">
        <v>1804</v>
      </c>
      <c r="Z168">
        <v>23</v>
      </c>
      <c r="AA168">
        <v>0</v>
      </c>
      <c r="AB168">
        <v>0</v>
      </c>
      <c r="AC168">
        <v>0</v>
      </c>
      <c r="AD168">
        <v>0</v>
      </c>
      <c r="AE168">
        <v>0</v>
      </c>
      <c r="AF168">
        <v>0</v>
      </c>
      <c r="AG168">
        <v>0</v>
      </c>
      <c r="AH168">
        <v>0</v>
      </c>
      <c r="AI168">
        <v>-45</v>
      </c>
      <c r="AJ168">
        <v>0</v>
      </c>
      <c r="AK168">
        <v>0</v>
      </c>
      <c r="AL168">
        <v>-99</v>
      </c>
    </row>
    <row r="169" spans="1:38">
      <c r="A169" s="1">
        <v>42970.6165625</v>
      </c>
      <c r="B169">
        <v>-1</v>
      </c>
      <c r="C169">
        <v>-1</v>
      </c>
      <c r="D169">
        <v>-1</v>
      </c>
      <c r="E169">
        <v>67</v>
      </c>
      <c r="F169">
        <v>-1</v>
      </c>
      <c r="G169">
        <v>-1</v>
      </c>
      <c r="H169">
        <v>0</v>
      </c>
      <c r="I169">
        <v>0</v>
      </c>
      <c r="J169">
        <v>0</v>
      </c>
      <c r="K169">
        <v>0</v>
      </c>
      <c r="L169">
        <v>0</v>
      </c>
      <c r="M169">
        <v>0</v>
      </c>
      <c r="N169">
        <v>0</v>
      </c>
      <c r="O169">
        <v>0</v>
      </c>
      <c r="P169">
        <v>0</v>
      </c>
      <c r="Q169">
        <v>0</v>
      </c>
      <c r="R169">
        <v>5534</v>
      </c>
      <c r="S169">
        <v>1621</v>
      </c>
      <c r="T169">
        <v>1503</v>
      </c>
      <c r="U169">
        <v>0</v>
      </c>
      <c r="V169">
        <v>0</v>
      </c>
      <c r="W169">
        <v>0</v>
      </c>
      <c r="X169">
        <v>-2660</v>
      </c>
      <c r="Y169">
        <v>-2660</v>
      </c>
      <c r="Z169">
        <v>-23</v>
      </c>
      <c r="AA169">
        <v>0</v>
      </c>
      <c r="AB169">
        <v>3</v>
      </c>
      <c r="AC169">
        <v>0</v>
      </c>
      <c r="AD169">
        <v>0</v>
      </c>
      <c r="AE169">
        <v>0</v>
      </c>
      <c r="AF169">
        <v>0</v>
      </c>
      <c r="AG169">
        <v>0</v>
      </c>
      <c r="AH169">
        <v>0</v>
      </c>
      <c r="AI169">
        <v>57</v>
      </c>
      <c r="AJ169">
        <v>0</v>
      </c>
      <c r="AK169">
        <v>0</v>
      </c>
      <c r="AL169">
        <v>621</v>
      </c>
    </row>
    <row r="170" spans="1:38">
      <c r="A170" s="1">
        <v>42970.6166782407</v>
      </c>
      <c r="B170">
        <v>-1</v>
      </c>
      <c r="C170">
        <v>-1</v>
      </c>
      <c r="D170">
        <v>-1</v>
      </c>
      <c r="E170">
        <v>66</v>
      </c>
      <c r="F170">
        <v>-1</v>
      </c>
      <c r="G170">
        <v>-1</v>
      </c>
      <c r="H170">
        <v>0</v>
      </c>
      <c r="I170">
        <v>0</v>
      </c>
      <c r="J170">
        <v>0</v>
      </c>
      <c r="K170">
        <v>0</v>
      </c>
      <c r="L170">
        <v>0</v>
      </c>
      <c r="M170">
        <v>0</v>
      </c>
      <c r="N170">
        <v>0</v>
      </c>
      <c r="O170">
        <v>0</v>
      </c>
      <c r="P170">
        <v>0</v>
      </c>
      <c r="Q170">
        <v>0</v>
      </c>
      <c r="R170">
        <v>7321</v>
      </c>
      <c r="S170">
        <v>1839</v>
      </c>
      <c r="T170">
        <v>2808</v>
      </c>
      <c r="U170">
        <v>0</v>
      </c>
      <c r="V170">
        <v>0</v>
      </c>
      <c r="W170">
        <v>0</v>
      </c>
      <c r="X170">
        <v>2860</v>
      </c>
      <c r="Y170">
        <v>2860</v>
      </c>
      <c r="Z170">
        <v>0</v>
      </c>
      <c r="AA170">
        <v>0</v>
      </c>
      <c r="AB170">
        <v>0</v>
      </c>
      <c r="AC170">
        <v>0</v>
      </c>
      <c r="AD170">
        <v>0</v>
      </c>
      <c r="AE170">
        <v>0</v>
      </c>
      <c r="AF170">
        <v>0</v>
      </c>
      <c r="AG170">
        <v>0</v>
      </c>
      <c r="AH170">
        <v>0</v>
      </c>
      <c r="AI170">
        <v>-61</v>
      </c>
      <c r="AJ170">
        <v>0</v>
      </c>
      <c r="AK170">
        <v>0</v>
      </c>
      <c r="AL170">
        <v>-161</v>
      </c>
    </row>
    <row r="171" spans="1:38">
      <c r="A171" s="1">
        <v>42970.6167939815</v>
      </c>
      <c r="B171">
        <v>-1</v>
      </c>
      <c r="C171">
        <v>-1</v>
      </c>
      <c r="D171">
        <v>-1</v>
      </c>
      <c r="E171">
        <v>68</v>
      </c>
      <c r="F171">
        <v>-1</v>
      </c>
      <c r="G171">
        <v>-1</v>
      </c>
      <c r="H171">
        <v>0</v>
      </c>
      <c r="I171">
        <v>0</v>
      </c>
      <c r="J171">
        <v>0</v>
      </c>
      <c r="K171">
        <v>0</v>
      </c>
      <c r="L171">
        <v>0</v>
      </c>
      <c r="M171">
        <v>0</v>
      </c>
      <c r="N171">
        <v>0</v>
      </c>
      <c r="O171">
        <v>0</v>
      </c>
      <c r="P171">
        <v>0</v>
      </c>
      <c r="Q171">
        <v>0</v>
      </c>
      <c r="R171">
        <v>12484</v>
      </c>
      <c r="S171">
        <v>1923</v>
      </c>
      <c r="T171">
        <v>3545</v>
      </c>
      <c r="U171">
        <v>0</v>
      </c>
      <c r="V171">
        <v>0</v>
      </c>
      <c r="W171">
        <v>0</v>
      </c>
      <c r="X171">
        <v>-866</v>
      </c>
      <c r="Y171">
        <v>-866</v>
      </c>
      <c r="Z171">
        <v>0</v>
      </c>
      <c r="AA171">
        <v>0</v>
      </c>
      <c r="AB171">
        <v>1661</v>
      </c>
      <c r="AC171">
        <v>0</v>
      </c>
      <c r="AD171">
        <v>0</v>
      </c>
      <c r="AE171">
        <v>0</v>
      </c>
      <c r="AF171">
        <v>0</v>
      </c>
      <c r="AG171">
        <v>0</v>
      </c>
      <c r="AH171">
        <v>0</v>
      </c>
      <c r="AI171">
        <v>36</v>
      </c>
      <c r="AJ171">
        <v>0</v>
      </c>
      <c r="AK171">
        <v>0</v>
      </c>
      <c r="AL171">
        <v>-77</v>
      </c>
    </row>
    <row r="172" spans="1:38">
      <c r="A172" s="1">
        <v>42970.6169097222</v>
      </c>
      <c r="B172">
        <v>-1</v>
      </c>
      <c r="C172">
        <v>-1</v>
      </c>
      <c r="D172">
        <v>-1</v>
      </c>
      <c r="E172">
        <v>37</v>
      </c>
      <c r="F172">
        <v>-1</v>
      </c>
      <c r="G172">
        <v>-1</v>
      </c>
      <c r="H172">
        <v>0</v>
      </c>
      <c r="I172">
        <v>0</v>
      </c>
      <c r="J172">
        <v>0</v>
      </c>
      <c r="K172">
        <v>0</v>
      </c>
      <c r="L172">
        <v>0</v>
      </c>
      <c r="M172">
        <v>0</v>
      </c>
      <c r="N172">
        <v>0</v>
      </c>
      <c r="O172">
        <v>0</v>
      </c>
      <c r="P172">
        <v>0</v>
      </c>
      <c r="Q172">
        <v>0</v>
      </c>
      <c r="R172">
        <v>6145</v>
      </c>
      <c r="S172">
        <v>2053</v>
      </c>
      <c r="T172">
        <v>1740</v>
      </c>
      <c r="U172">
        <v>0</v>
      </c>
      <c r="V172">
        <v>0</v>
      </c>
      <c r="W172">
        <v>0</v>
      </c>
      <c r="X172">
        <v>1789</v>
      </c>
      <c r="Y172">
        <v>1789</v>
      </c>
      <c r="Z172">
        <v>136</v>
      </c>
      <c r="AA172">
        <v>0</v>
      </c>
      <c r="AB172">
        <v>0</v>
      </c>
      <c r="AC172">
        <v>0</v>
      </c>
      <c r="AD172">
        <v>0</v>
      </c>
      <c r="AE172">
        <v>0</v>
      </c>
      <c r="AF172">
        <v>0</v>
      </c>
      <c r="AG172">
        <v>0</v>
      </c>
      <c r="AH172">
        <v>0</v>
      </c>
      <c r="AI172">
        <v>-64</v>
      </c>
      <c r="AJ172">
        <v>0</v>
      </c>
      <c r="AK172">
        <v>0</v>
      </c>
      <c r="AL172">
        <v>53</v>
      </c>
    </row>
    <row r="173" spans="1:38">
      <c r="A173" s="1">
        <v>42970.617025463</v>
      </c>
      <c r="B173">
        <v>-1</v>
      </c>
      <c r="C173">
        <v>-1</v>
      </c>
      <c r="D173">
        <v>-1</v>
      </c>
      <c r="E173">
        <v>5</v>
      </c>
      <c r="F173">
        <v>-1</v>
      </c>
      <c r="G173">
        <v>-1</v>
      </c>
      <c r="H173">
        <v>0</v>
      </c>
      <c r="I173">
        <v>0</v>
      </c>
      <c r="J173">
        <v>0</v>
      </c>
      <c r="K173">
        <v>0</v>
      </c>
      <c r="L173">
        <v>0</v>
      </c>
      <c r="M173">
        <v>0</v>
      </c>
      <c r="N173">
        <v>0</v>
      </c>
      <c r="O173">
        <v>0</v>
      </c>
      <c r="P173">
        <v>0</v>
      </c>
      <c r="Q173">
        <v>0</v>
      </c>
      <c r="R173">
        <v>9699</v>
      </c>
      <c r="S173">
        <v>1722</v>
      </c>
      <c r="T173">
        <v>2982</v>
      </c>
      <c r="U173">
        <v>0</v>
      </c>
      <c r="V173">
        <v>0</v>
      </c>
      <c r="W173">
        <v>0</v>
      </c>
      <c r="X173">
        <v>-5167</v>
      </c>
      <c r="Y173">
        <v>-5167</v>
      </c>
      <c r="Z173">
        <v>-136</v>
      </c>
      <c r="AA173">
        <v>0</v>
      </c>
      <c r="AB173">
        <v>1</v>
      </c>
      <c r="AC173">
        <v>0</v>
      </c>
      <c r="AD173">
        <v>0</v>
      </c>
      <c r="AE173">
        <v>0</v>
      </c>
      <c r="AF173">
        <v>0</v>
      </c>
      <c r="AG173">
        <v>0</v>
      </c>
      <c r="AH173">
        <v>0</v>
      </c>
      <c r="AI173">
        <v>63</v>
      </c>
      <c r="AJ173">
        <v>0</v>
      </c>
      <c r="AK173">
        <v>0</v>
      </c>
      <c r="AL173">
        <v>-278</v>
      </c>
    </row>
    <row r="174" spans="1:38">
      <c r="A174" s="1">
        <v>42970.6171412037</v>
      </c>
      <c r="B174">
        <v>-1</v>
      </c>
      <c r="C174">
        <v>-1</v>
      </c>
      <c r="D174">
        <v>-1</v>
      </c>
      <c r="E174">
        <v>11</v>
      </c>
      <c r="F174">
        <v>-1</v>
      </c>
      <c r="G174">
        <v>-1</v>
      </c>
      <c r="H174">
        <v>0</v>
      </c>
      <c r="I174">
        <v>0</v>
      </c>
      <c r="J174">
        <v>0</v>
      </c>
      <c r="K174">
        <v>0</v>
      </c>
      <c r="L174">
        <v>0</v>
      </c>
      <c r="M174">
        <v>0</v>
      </c>
      <c r="N174">
        <v>0</v>
      </c>
      <c r="O174">
        <v>0</v>
      </c>
      <c r="P174">
        <v>0</v>
      </c>
      <c r="Q174">
        <v>0</v>
      </c>
      <c r="R174">
        <v>10681</v>
      </c>
      <c r="S174">
        <v>1991</v>
      </c>
      <c r="T174">
        <v>3113</v>
      </c>
      <c r="U174">
        <v>0</v>
      </c>
      <c r="V174">
        <v>0</v>
      </c>
      <c r="W174">
        <v>0</v>
      </c>
      <c r="X174">
        <v>1019</v>
      </c>
      <c r="Y174">
        <v>1019</v>
      </c>
      <c r="Z174">
        <v>51</v>
      </c>
      <c r="AA174">
        <v>0</v>
      </c>
      <c r="AB174">
        <v>9</v>
      </c>
      <c r="AC174">
        <v>0</v>
      </c>
      <c r="AD174">
        <v>0</v>
      </c>
      <c r="AE174">
        <v>0</v>
      </c>
      <c r="AF174">
        <v>0</v>
      </c>
      <c r="AG174">
        <v>0</v>
      </c>
      <c r="AH174">
        <v>0</v>
      </c>
      <c r="AI174">
        <v>26</v>
      </c>
      <c r="AJ174">
        <v>0</v>
      </c>
      <c r="AK174">
        <v>0</v>
      </c>
      <c r="AL174">
        <v>-9</v>
      </c>
    </row>
    <row r="175" spans="1:38">
      <c r="A175" s="1">
        <v>42970.6172569444</v>
      </c>
      <c r="B175">
        <v>-1</v>
      </c>
      <c r="C175">
        <v>-1</v>
      </c>
      <c r="D175">
        <v>-1</v>
      </c>
      <c r="E175">
        <v>90</v>
      </c>
      <c r="F175">
        <v>-1</v>
      </c>
      <c r="G175">
        <v>-1</v>
      </c>
      <c r="H175">
        <v>0</v>
      </c>
      <c r="I175">
        <v>0</v>
      </c>
      <c r="J175">
        <v>0</v>
      </c>
      <c r="K175">
        <v>0</v>
      </c>
      <c r="L175">
        <v>0</v>
      </c>
      <c r="M175">
        <v>0</v>
      </c>
      <c r="N175">
        <v>0</v>
      </c>
      <c r="O175">
        <v>0</v>
      </c>
      <c r="P175">
        <v>0</v>
      </c>
      <c r="Q175">
        <v>0</v>
      </c>
      <c r="R175">
        <v>6600</v>
      </c>
      <c r="S175">
        <v>2824</v>
      </c>
      <c r="T175">
        <v>2138</v>
      </c>
      <c r="U175">
        <v>0</v>
      </c>
      <c r="V175">
        <v>0</v>
      </c>
      <c r="W175">
        <v>0</v>
      </c>
      <c r="X175">
        <v>-4171</v>
      </c>
      <c r="Y175">
        <v>-4171</v>
      </c>
      <c r="Z175">
        <v>-4</v>
      </c>
      <c r="AA175">
        <v>0</v>
      </c>
      <c r="AB175">
        <v>2413</v>
      </c>
      <c r="AC175">
        <v>0</v>
      </c>
      <c r="AD175">
        <v>0</v>
      </c>
      <c r="AE175">
        <v>0</v>
      </c>
      <c r="AF175">
        <v>0</v>
      </c>
      <c r="AG175">
        <v>0</v>
      </c>
      <c r="AH175">
        <v>0</v>
      </c>
      <c r="AI175">
        <v>-22</v>
      </c>
      <c r="AJ175">
        <v>0</v>
      </c>
      <c r="AK175">
        <v>0</v>
      </c>
      <c r="AL175">
        <v>-176</v>
      </c>
    </row>
    <row r="176" spans="1:38">
      <c r="A176" s="1">
        <v>42970.6173726852</v>
      </c>
      <c r="B176">
        <v>-1</v>
      </c>
      <c r="C176">
        <v>-1</v>
      </c>
      <c r="D176">
        <v>-1</v>
      </c>
      <c r="E176">
        <v>10</v>
      </c>
      <c r="F176">
        <v>-1</v>
      </c>
      <c r="G176">
        <v>-1</v>
      </c>
      <c r="H176">
        <v>0</v>
      </c>
      <c r="I176">
        <v>0</v>
      </c>
      <c r="J176">
        <v>0</v>
      </c>
      <c r="K176">
        <v>0</v>
      </c>
      <c r="L176">
        <v>0</v>
      </c>
      <c r="M176">
        <v>0</v>
      </c>
      <c r="N176">
        <v>0</v>
      </c>
      <c r="O176">
        <v>0</v>
      </c>
      <c r="P176">
        <v>0</v>
      </c>
      <c r="Q176">
        <v>0</v>
      </c>
      <c r="R176">
        <v>8084</v>
      </c>
      <c r="S176">
        <v>2279</v>
      </c>
      <c r="T176">
        <v>1871</v>
      </c>
      <c r="U176">
        <v>0</v>
      </c>
      <c r="V176">
        <v>0</v>
      </c>
      <c r="W176">
        <v>0</v>
      </c>
      <c r="X176">
        <v>1974</v>
      </c>
      <c r="Y176">
        <v>1974</v>
      </c>
      <c r="Z176">
        <v>89</v>
      </c>
      <c r="AA176">
        <v>0</v>
      </c>
      <c r="AB176">
        <v>0</v>
      </c>
      <c r="AC176">
        <v>0</v>
      </c>
      <c r="AD176">
        <v>0</v>
      </c>
      <c r="AE176">
        <v>0</v>
      </c>
      <c r="AF176">
        <v>0</v>
      </c>
      <c r="AG176">
        <v>0</v>
      </c>
      <c r="AH176">
        <v>0</v>
      </c>
      <c r="AI176">
        <v>-61</v>
      </c>
      <c r="AJ176">
        <v>0</v>
      </c>
      <c r="AK176">
        <v>0</v>
      </c>
      <c r="AL176">
        <v>279</v>
      </c>
    </row>
    <row r="177" spans="1:38">
      <c r="A177" s="1">
        <v>42970.6174884259</v>
      </c>
      <c r="B177">
        <v>-1</v>
      </c>
      <c r="C177">
        <v>-1</v>
      </c>
      <c r="D177">
        <v>-1</v>
      </c>
      <c r="E177">
        <v>3</v>
      </c>
      <c r="F177">
        <v>-1</v>
      </c>
      <c r="G177">
        <v>-1</v>
      </c>
      <c r="H177">
        <v>0</v>
      </c>
      <c r="I177">
        <v>0</v>
      </c>
      <c r="J177">
        <v>0</v>
      </c>
      <c r="K177">
        <v>0</v>
      </c>
      <c r="L177">
        <v>0</v>
      </c>
      <c r="M177">
        <v>0</v>
      </c>
      <c r="N177">
        <v>0</v>
      </c>
      <c r="O177">
        <v>0</v>
      </c>
      <c r="P177">
        <v>0</v>
      </c>
      <c r="Q177">
        <v>0</v>
      </c>
      <c r="R177">
        <v>5717</v>
      </c>
      <c r="S177">
        <v>1753</v>
      </c>
      <c r="T177">
        <v>2375</v>
      </c>
      <c r="U177">
        <v>0</v>
      </c>
      <c r="V177">
        <v>0</v>
      </c>
      <c r="W177">
        <v>0</v>
      </c>
      <c r="X177">
        <v>2420</v>
      </c>
      <c r="Y177">
        <v>2420</v>
      </c>
      <c r="Z177">
        <v>-136</v>
      </c>
      <c r="AA177">
        <v>0</v>
      </c>
      <c r="AB177">
        <v>0</v>
      </c>
      <c r="AC177">
        <v>0</v>
      </c>
      <c r="AD177">
        <v>0</v>
      </c>
      <c r="AE177">
        <v>0</v>
      </c>
      <c r="AF177">
        <v>0</v>
      </c>
      <c r="AG177">
        <v>0</v>
      </c>
      <c r="AH177">
        <v>0</v>
      </c>
      <c r="AI177">
        <v>69</v>
      </c>
      <c r="AJ177">
        <v>0</v>
      </c>
      <c r="AK177">
        <v>0</v>
      </c>
      <c r="AL177">
        <v>-247</v>
      </c>
    </row>
    <row r="178" spans="1:38">
      <c r="A178" s="1">
        <v>42970.6176041667</v>
      </c>
      <c r="B178">
        <v>-1</v>
      </c>
      <c r="C178">
        <v>-1</v>
      </c>
      <c r="D178">
        <v>-1</v>
      </c>
      <c r="E178">
        <v>98</v>
      </c>
      <c r="F178">
        <v>-1</v>
      </c>
      <c r="G178">
        <v>-1</v>
      </c>
      <c r="H178">
        <v>0</v>
      </c>
      <c r="I178">
        <v>0</v>
      </c>
      <c r="J178">
        <v>0</v>
      </c>
      <c r="K178">
        <v>0</v>
      </c>
      <c r="L178">
        <v>0</v>
      </c>
      <c r="M178">
        <v>0</v>
      </c>
      <c r="N178">
        <v>0</v>
      </c>
      <c r="O178">
        <v>0</v>
      </c>
      <c r="P178">
        <v>0</v>
      </c>
      <c r="Q178">
        <v>0</v>
      </c>
      <c r="R178">
        <v>5024</v>
      </c>
      <c r="S178">
        <v>2210</v>
      </c>
      <c r="T178">
        <v>1593</v>
      </c>
      <c r="U178">
        <v>0</v>
      </c>
      <c r="V178">
        <v>0</v>
      </c>
      <c r="W178">
        <v>0</v>
      </c>
      <c r="X178">
        <v>1649</v>
      </c>
      <c r="Y178">
        <v>1649</v>
      </c>
      <c r="Z178">
        <v>0</v>
      </c>
      <c r="AA178">
        <v>0</v>
      </c>
      <c r="AB178">
        <v>0</v>
      </c>
      <c r="AC178">
        <v>0</v>
      </c>
      <c r="AD178">
        <v>0</v>
      </c>
      <c r="AE178">
        <v>0</v>
      </c>
      <c r="AF178">
        <v>0</v>
      </c>
      <c r="AG178">
        <v>0</v>
      </c>
      <c r="AH178">
        <v>0</v>
      </c>
      <c r="AI178">
        <v>-68</v>
      </c>
      <c r="AJ178">
        <v>0</v>
      </c>
      <c r="AK178">
        <v>0</v>
      </c>
      <c r="AL178">
        <v>210</v>
      </c>
    </row>
    <row r="179" spans="1:38">
      <c r="A179" s="1">
        <v>42970.6177199074</v>
      </c>
      <c r="B179">
        <v>-1</v>
      </c>
      <c r="C179">
        <v>-1</v>
      </c>
      <c r="D179">
        <v>-1</v>
      </c>
      <c r="E179">
        <v>64</v>
      </c>
      <c r="F179">
        <v>-1</v>
      </c>
      <c r="G179">
        <v>-1</v>
      </c>
      <c r="H179">
        <v>0</v>
      </c>
      <c r="I179">
        <v>0</v>
      </c>
      <c r="J179">
        <v>0</v>
      </c>
      <c r="K179">
        <v>0</v>
      </c>
      <c r="L179">
        <v>0</v>
      </c>
      <c r="M179">
        <v>0</v>
      </c>
      <c r="N179">
        <v>0</v>
      </c>
      <c r="O179">
        <v>0</v>
      </c>
      <c r="P179">
        <v>0</v>
      </c>
      <c r="Q179">
        <v>0</v>
      </c>
      <c r="R179">
        <v>12265</v>
      </c>
      <c r="S179">
        <v>1831</v>
      </c>
      <c r="T179">
        <v>1649</v>
      </c>
      <c r="U179">
        <v>0</v>
      </c>
      <c r="V179">
        <v>0</v>
      </c>
      <c r="W179">
        <v>0</v>
      </c>
      <c r="X179">
        <v>-6755</v>
      </c>
      <c r="Y179">
        <v>-6755</v>
      </c>
      <c r="Z179">
        <v>0</v>
      </c>
      <c r="AA179">
        <v>0</v>
      </c>
      <c r="AB179">
        <v>2</v>
      </c>
      <c r="AC179">
        <v>0</v>
      </c>
      <c r="AD179">
        <v>0</v>
      </c>
      <c r="AE179">
        <v>0</v>
      </c>
      <c r="AF179">
        <v>0</v>
      </c>
      <c r="AG179">
        <v>0</v>
      </c>
      <c r="AH179">
        <v>0</v>
      </c>
      <c r="AI179">
        <v>45</v>
      </c>
      <c r="AJ179">
        <v>0</v>
      </c>
      <c r="AK179">
        <v>0</v>
      </c>
      <c r="AL179">
        <v>-226</v>
      </c>
    </row>
    <row r="180" spans="1:38">
      <c r="A180" s="1">
        <v>42970.6178356481</v>
      </c>
      <c r="B180">
        <v>-1</v>
      </c>
      <c r="C180">
        <v>-1</v>
      </c>
      <c r="D180">
        <v>-1</v>
      </c>
      <c r="E180">
        <v>4</v>
      </c>
      <c r="F180">
        <v>-1</v>
      </c>
      <c r="G180">
        <v>-1</v>
      </c>
      <c r="H180">
        <v>0</v>
      </c>
      <c r="I180">
        <v>0</v>
      </c>
      <c r="J180">
        <v>0</v>
      </c>
      <c r="K180">
        <v>0</v>
      </c>
      <c r="L180">
        <v>0</v>
      </c>
      <c r="M180">
        <v>0</v>
      </c>
      <c r="N180">
        <v>0</v>
      </c>
      <c r="O180">
        <v>0</v>
      </c>
      <c r="P180">
        <v>0</v>
      </c>
      <c r="Q180">
        <v>0</v>
      </c>
      <c r="R180">
        <v>8470</v>
      </c>
      <c r="S180">
        <v>2099</v>
      </c>
      <c r="T180">
        <v>1294</v>
      </c>
      <c r="U180">
        <v>0</v>
      </c>
      <c r="V180">
        <v>0</v>
      </c>
      <c r="W180">
        <v>0</v>
      </c>
      <c r="X180">
        <v>786</v>
      </c>
      <c r="Y180">
        <v>786</v>
      </c>
      <c r="Z180">
        <v>0</v>
      </c>
      <c r="AA180">
        <v>0</v>
      </c>
      <c r="AB180">
        <v>0</v>
      </c>
      <c r="AC180">
        <v>0</v>
      </c>
      <c r="AD180">
        <v>0</v>
      </c>
      <c r="AE180">
        <v>0</v>
      </c>
      <c r="AF180">
        <v>0</v>
      </c>
      <c r="AG180">
        <v>0</v>
      </c>
      <c r="AH180">
        <v>0</v>
      </c>
      <c r="AI180">
        <v>40</v>
      </c>
      <c r="AJ180">
        <v>0</v>
      </c>
      <c r="AK180">
        <v>0</v>
      </c>
      <c r="AL180">
        <v>156</v>
      </c>
    </row>
    <row r="181" spans="1:38">
      <c r="A181" s="1">
        <v>42970.6179513889</v>
      </c>
      <c r="B181">
        <v>-1</v>
      </c>
      <c r="C181">
        <v>-1</v>
      </c>
      <c r="D181">
        <v>-1</v>
      </c>
      <c r="E181">
        <v>8</v>
      </c>
      <c r="F181">
        <v>-1</v>
      </c>
      <c r="G181">
        <v>-1</v>
      </c>
      <c r="H181">
        <v>0</v>
      </c>
      <c r="I181">
        <v>0</v>
      </c>
      <c r="J181">
        <v>0</v>
      </c>
      <c r="K181">
        <v>0</v>
      </c>
      <c r="L181">
        <v>0</v>
      </c>
      <c r="M181">
        <v>0</v>
      </c>
      <c r="N181">
        <v>0</v>
      </c>
      <c r="O181">
        <v>0</v>
      </c>
      <c r="P181">
        <v>0</v>
      </c>
      <c r="Q181">
        <v>0</v>
      </c>
      <c r="R181">
        <v>6814</v>
      </c>
      <c r="S181">
        <v>2203</v>
      </c>
      <c r="T181">
        <v>2261</v>
      </c>
      <c r="U181">
        <v>0</v>
      </c>
      <c r="V181">
        <v>0</v>
      </c>
      <c r="W181">
        <v>0</v>
      </c>
      <c r="X181">
        <v>291</v>
      </c>
      <c r="Y181">
        <v>291</v>
      </c>
      <c r="Z181">
        <v>0</v>
      </c>
      <c r="AA181">
        <v>0</v>
      </c>
      <c r="AB181">
        <v>0</v>
      </c>
      <c r="AC181">
        <v>0</v>
      </c>
      <c r="AD181">
        <v>0</v>
      </c>
      <c r="AE181">
        <v>0</v>
      </c>
      <c r="AF181">
        <v>0</v>
      </c>
      <c r="AG181">
        <v>0</v>
      </c>
      <c r="AH181">
        <v>0</v>
      </c>
      <c r="AI181">
        <v>-56</v>
      </c>
      <c r="AJ181">
        <v>0</v>
      </c>
      <c r="AK181">
        <v>0</v>
      </c>
      <c r="AL181">
        <v>203</v>
      </c>
    </row>
    <row r="182" spans="1:38">
      <c r="A182" s="1">
        <v>42970.6180671296</v>
      </c>
      <c r="B182">
        <v>-1</v>
      </c>
      <c r="C182">
        <v>-1</v>
      </c>
      <c r="D182">
        <v>-1</v>
      </c>
      <c r="E182">
        <v>96</v>
      </c>
      <c r="F182">
        <v>-1</v>
      </c>
      <c r="G182">
        <v>-1</v>
      </c>
      <c r="H182">
        <v>0</v>
      </c>
      <c r="I182">
        <v>0</v>
      </c>
      <c r="J182">
        <v>0</v>
      </c>
      <c r="K182">
        <v>0</v>
      </c>
      <c r="L182">
        <v>0</v>
      </c>
      <c r="M182">
        <v>0</v>
      </c>
      <c r="N182">
        <v>0</v>
      </c>
      <c r="O182">
        <v>0</v>
      </c>
      <c r="P182">
        <v>0</v>
      </c>
      <c r="Q182">
        <v>0</v>
      </c>
      <c r="R182">
        <v>15314</v>
      </c>
      <c r="S182">
        <v>2334</v>
      </c>
      <c r="T182">
        <v>1651</v>
      </c>
      <c r="U182">
        <v>0</v>
      </c>
      <c r="V182">
        <v>0</v>
      </c>
      <c r="W182">
        <v>0</v>
      </c>
      <c r="X182">
        <v>1729</v>
      </c>
      <c r="Y182">
        <v>1729</v>
      </c>
      <c r="Z182">
        <v>0</v>
      </c>
      <c r="AA182">
        <v>0</v>
      </c>
      <c r="AB182">
        <v>0</v>
      </c>
      <c r="AC182">
        <v>0</v>
      </c>
      <c r="AD182">
        <v>0</v>
      </c>
      <c r="AE182">
        <v>0</v>
      </c>
      <c r="AF182">
        <v>0</v>
      </c>
      <c r="AG182">
        <v>0</v>
      </c>
      <c r="AH182">
        <v>0</v>
      </c>
      <c r="AI182">
        <v>-25</v>
      </c>
      <c r="AJ182">
        <v>0</v>
      </c>
      <c r="AK182">
        <v>0</v>
      </c>
      <c r="AL182">
        <v>334</v>
      </c>
    </row>
    <row r="183" spans="1:38">
      <c r="A183" s="1">
        <v>42970.6181828704</v>
      </c>
      <c r="B183">
        <v>-1</v>
      </c>
      <c r="C183">
        <v>-1</v>
      </c>
      <c r="D183">
        <v>-1</v>
      </c>
      <c r="E183">
        <v>0</v>
      </c>
      <c r="F183">
        <v>-1</v>
      </c>
      <c r="G183">
        <v>-1</v>
      </c>
      <c r="H183">
        <v>0</v>
      </c>
      <c r="I183">
        <v>0</v>
      </c>
      <c r="J183">
        <v>0</v>
      </c>
      <c r="K183">
        <v>0</v>
      </c>
      <c r="L183">
        <v>0</v>
      </c>
      <c r="M183">
        <v>0</v>
      </c>
      <c r="N183">
        <v>0</v>
      </c>
      <c r="O183">
        <v>0</v>
      </c>
      <c r="P183">
        <v>0</v>
      </c>
      <c r="Q183">
        <v>0</v>
      </c>
      <c r="R183">
        <v>21237</v>
      </c>
      <c r="S183">
        <v>2111</v>
      </c>
      <c r="T183">
        <v>1071</v>
      </c>
      <c r="U183">
        <v>0</v>
      </c>
      <c r="V183">
        <v>0</v>
      </c>
      <c r="W183">
        <v>0</v>
      </c>
      <c r="X183">
        <v>-4032</v>
      </c>
      <c r="Y183">
        <v>-4032</v>
      </c>
      <c r="Z183">
        <v>39</v>
      </c>
      <c r="AA183">
        <v>0</v>
      </c>
      <c r="AB183">
        <v>1829</v>
      </c>
      <c r="AC183">
        <v>0</v>
      </c>
      <c r="AD183">
        <v>0</v>
      </c>
      <c r="AE183">
        <v>0</v>
      </c>
      <c r="AF183">
        <v>0</v>
      </c>
      <c r="AG183">
        <v>0</v>
      </c>
      <c r="AH183">
        <v>0</v>
      </c>
      <c r="AI183">
        <v>40</v>
      </c>
      <c r="AJ183">
        <v>0</v>
      </c>
      <c r="AK183">
        <v>0</v>
      </c>
      <c r="AL183">
        <v>111</v>
      </c>
    </row>
    <row r="184" spans="1:38">
      <c r="A184" s="1">
        <v>42970.6182986111</v>
      </c>
      <c r="B184">
        <v>-1</v>
      </c>
      <c r="C184">
        <v>-1</v>
      </c>
      <c r="D184">
        <v>-1</v>
      </c>
      <c r="E184">
        <v>89</v>
      </c>
      <c r="F184">
        <v>-1</v>
      </c>
      <c r="G184">
        <v>-1</v>
      </c>
      <c r="H184">
        <v>0</v>
      </c>
      <c r="I184">
        <v>0</v>
      </c>
      <c r="J184">
        <v>0</v>
      </c>
      <c r="K184">
        <v>0</v>
      </c>
      <c r="L184">
        <v>0</v>
      </c>
      <c r="M184">
        <v>0</v>
      </c>
      <c r="N184">
        <v>0</v>
      </c>
      <c r="O184">
        <v>0</v>
      </c>
      <c r="P184">
        <v>0</v>
      </c>
      <c r="Q184">
        <v>0</v>
      </c>
      <c r="R184">
        <v>4116</v>
      </c>
      <c r="S184">
        <v>2488</v>
      </c>
      <c r="T184">
        <v>864</v>
      </c>
      <c r="U184">
        <v>0</v>
      </c>
      <c r="V184">
        <v>0</v>
      </c>
      <c r="W184">
        <v>0</v>
      </c>
      <c r="X184">
        <v>952</v>
      </c>
      <c r="Y184">
        <v>952</v>
      </c>
      <c r="Z184">
        <v>-39</v>
      </c>
      <c r="AA184">
        <v>0</v>
      </c>
      <c r="AB184">
        <v>0</v>
      </c>
      <c r="AC184">
        <v>0</v>
      </c>
      <c r="AD184">
        <v>0</v>
      </c>
      <c r="AE184">
        <v>0</v>
      </c>
      <c r="AF184">
        <v>0</v>
      </c>
      <c r="AG184">
        <v>0</v>
      </c>
      <c r="AH184">
        <v>0</v>
      </c>
      <c r="AI184">
        <v>22</v>
      </c>
      <c r="AJ184">
        <v>0</v>
      </c>
      <c r="AK184">
        <v>0</v>
      </c>
      <c r="AL184">
        <v>-512</v>
      </c>
    </row>
    <row r="185" spans="1:38">
      <c r="A185" s="1">
        <v>42970.6184143519</v>
      </c>
      <c r="B185">
        <v>-1</v>
      </c>
      <c r="C185">
        <v>-1</v>
      </c>
      <c r="D185">
        <v>-1</v>
      </c>
      <c r="E185">
        <v>68</v>
      </c>
      <c r="F185">
        <v>-1</v>
      </c>
      <c r="G185">
        <v>-1</v>
      </c>
      <c r="H185">
        <v>0</v>
      </c>
      <c r="I185">
        <v>0</v>
      </c>
      <c r="J185">
        <v>0</v>
      </c>
      <c r="K185">
        <v>0</v>
      </c>
      <c r="L185">
        <v>0</v>
      </c>
      <c r="M185">
        <v>0</v>
      </c>
      <c r="N185">
        <v>0</v>
      </c>
      <c r="O185">
        <v>0</v>
      </c>
      <c r="P185">
        <v>0</v>
      </c>
      <c r="Q185">
        <v>0</v>
      </c>
      <c r="R185">
        <v>4007</v>
      </c>
      <c r="S185">
        <v>1778</v>
      </c>
      <c r="T185">
        <v>770</v>
      </c>
      <c r="U185">
        <v>0</v>
      </c>
      <c r="V185">
        <v>0</v>
      </c>
      <c r="W185">
        <v>0</v>
      </c>
      <c r="X185">
        <v>821</v>
      </c>
      <c r="Y185">
        <v>821</v>
      </c>
      <c r="Z185">
        <v>0</v>
      </c>
      <c r="AA185">
        <v>0</v>
      </c>
      <c r="AB185">
        <v>0</v>
      </c>
      <c r="AC185">
        <v>0</v>
      </c>
      <c r="AD185">
        <v>0</v>
      </c>
      <c r="AE185">
        <v>0</v>
      </c>
      <c r="AF185">
        <v>0</v>
      </c>
      <c r="AG185">
        <v>0</v>
      </c>
      <c r="AH185">
        <v>0</v>
      </c>
      <c r="AI185">
        <v>-25</v>
      </c>
      <c r="AJ185">
        <v>0</v>
      </c>
      <c r="AK185">
        <v>0</v>
      </c>
      <c r="AL185">
        <v>-222</v>
      </c>
    </row>
    <row r="186" spans="1:38">
      <c r="A186" s="1">
        <v>42970.6185300926</v>
      </c>
      <c r="B186">
        <v>-1</v>
      </c>
      <c r="C186">
        <v>-1</v>
      </c>
      <c r="D186">
        <v>-1</v>
      </c>
      <c r="E186">
        <v>31</v>
      </c>
      <c r="F186">
        <v>-1</v>
      </c>
      <c r="G186">
        <v>-1</v>
      </c>
      <c r="H186">
        <v>0</v>
      </c>
      <c r="I186">
        <v>0</v>
      </c>
      <c r="J186">
        <v>0</v>
      </c>
      <c r="K186">
        <v>0</v>
      </c>
      <c r="L186">
        <v>0</v>
      </c>
      <c r="M186">
        <v>0</v>
      </c>
      <c r="N186">
        <v>0</v>
      </c>
      <c r="O186">
        <v>0</v>
      </c>
      <c r="P186">
        <v>0</v>
      </c>
      <c r="Q186">
        <v>0</v>
      </c>
      <c r="R186">
        <v>6019</v>
      </c>
      <c r="S186">
        <v>1957</v>
      </c>
      <c r="T186">
        <v>1427</v>
      </c>
      <c r="U186">
        <v>0</v>
      </c>
      <c r="V186">
        <v>0</v>
      </c>
      <c r="W186">
        <v>0</v>
      </c>
      <c r="X186">
        <v>1476</v>
      </c>
      <c r="Y186">
        <v>1476</v>
      </c>
      <c r="Z186">
        <v>271</v>
      </c>
      <c r="AA186">
        <v>0</v>
      </c>
      <c r="AB186">
        <v>0</v>
      </c>
      <c r="AC186">
        <v>0</v>
      </c>
      <c r="AD186">
        <v>0</v>
      </c>
      <c r="AE186">
        <v>0</v>
      </c>
      <c r="AF186">
        <v>0</v>
      </c>
      <c r="AG186">
        <v>0</v>
      </c>
      <c r="AH186">
        <v>0</v>
      </c>
      <c r="AI186">
        <v>-23</v>
      </c>
      <c r="AJ186">
        <v>0</v>
      </c>
      <c r="AK186">
        <v>0</v>
      </c>
      <c r="AL186">
        <v>-43</v>
      </c>
    </row>
    <row r="187" spans="1:38">
      <c r="A187" s="1">
        <v>42970.6186458333</v>
      </c>
      <c r="B187">
        <v>-1</v>
      </c>
      <c r="C187">
        <v>-1</v>
      </c>
      <c r="D187">
        <v>-1</v>
      </c>
      <c r="E187">
        <v>17</v>
      </c>
      <c r="F187">
        <v>-1</v>
      </c>
      <c r="G187">
        <v>-1</v>
      </c>
      <c r="H187">
        <v>0</v>
      </c>
      <c r="I187">
        <v>0</v>
      </c>
      <c r="J187">
        <v>0</v>
      </c>
      <c r="K187">
        <v>0</v>
      </c>
      <c r="L187">
        <v>0</v>
      </c>
      <c r="M187">
        <v>0</v>
      </c>
      <c r="N187">
        <v>0</v>
      </c>
      <c r="O187">
        <v>0</v>
      </c>
      <c r="P187">
        <v>0</v>
      </c>
      <c r="Q187">
        <v>0</v>
      </c>
      <c r="R187">
        <v>3901</v>
      </c>
      <c r="S187">
        <v>2266</v>
      </c>
      <c r="T187">
        <v>807</v>
      </c>
      <c r="U187">
        <v>0</v>
      </c>
      <c r="V187">
        <v>0</v>
      </c>
      <c r="W187">
        <v>0</v>
      </c>
      <c r="X187">
        <v>860</v>
      </c>
      <c r="Y187">
        <v>860</v>
      </c>
      <c r="Z187">
        <v>-271</v>
      </c>
      <c r="AA187">
        <v>0</v>
      </c>
      <c r="AB187">
        <v>0</v>
      </c>
      <c r="AC187">
        <v>0</v>
      </c>
      <c r="AD187">
        <v>0</v>
      </c>
      <c r="AE187">
        <v>0</v>
      </c>
      <c r="AF187">
        <v>0</v>
      </c>
      <c r="AG187">
        <v>0</v>
      </c>
      <c r="AH187">
        <v>0</v>
      </c>
      <c r="AI187">
        <v>73</v>
      </c>
      <c r="AJ187">
        <v>0</v>
      </c>
      <c r="AK187">
        <v>0</v>
      </c>
      <c r="AL187">
        <v>266</v>
      </c>
    </row>
    <row r="188" spans="1:38">
      <c r="A188" s="1">
        <v>42970.6187615741</v>
      </c>
      <c r="B188">
        <v>-1</v>
      </c>
      <c r="C188">
        <v>-1</v>
      </c>
      <c r="D188">
        <v>-1</v>
      </c>
      <c r="E188">
        <v>20</v>
      </c>
      <c r="F188">
        <v>-1</v>
      </c>
      <c r="G188">
        <v>-1</v>
      </c>
      <c r="H188">
        <v>0</v>
      </c>
      <c r="I188">
        <v>0</v>
      </c>
      <c r="J188">
        <v>0</v>
      </c>
      <c r="K188">
        <v>0</v>
      </c>
      <c r="L188">
        <v>0</v>
      </c>
      <c r="M188">
        <v>0</v>
      </c>
      <c r="N188">
        <v>0</v>
      </c>
      <c r="O188">
        <v>0</v>
      </c>
      <c r="P188">
        <v>0</v>
      </c>
      <c r="Q188">
        <v>0</v>
      </c>
      <c r="R188">
        <v>4267</v>
      </c>
      <c r="S188">
        <v>1947</v>
      </c>
      <c r="T188">
        <v>648</v>
      </c>
      <c r="U188">
        <v>0</v>
      </c>
      <c r="V188">
        <v>0</v>
      </c>
      <c r="W188">
        <v>0</v>
      </c>
      <c r="X188">
        <v>727</v>
      </c>
      <c r="Y188">
        <v>727</v>
      </c>
      <c r="Z188">
        <v>0</v>
      </c>
      <c r="AA188">
        <v>0</v>
      </c>
      <c r="AB188">
        <v>0</v>
      </c>
      <c r="AC188">
        <v>0</v>
      </c>
      <c r="AD188">
        <v>0</v>
      </c>
      <c r="AE188">
        <v>0</v>
      </c>
      <c r="AF188">
        <v>0</v>
      </c>
      <c r="AG188">
        <v>0</v>
      </c>
      <c r="AH188">
        <v>0</v>
      </c>
      <c r="AI188">
        <v>-79</v>
      </c>
      <c r="AJ188">
        <v>0</v>
      </c>
      <c r="AK188">
        <v>0</v>
      </c>
      <c r="AL188">
        <v>-53</v>
      </c>
    </row>
    <row r="189" spans="1:38">
      <c r="A189" s="1">
        <v>42970.6188773148</v>
      </c>
      <c r="B189">
        <v>-1</v>
      </c>
      <c r="C189">
        <v>-1</v>
      </c>
      <c r="D189">
        <v>-1</v>
      </c>
      <c r="E189">
        <v>28</v>
      </c>
      <c r="F189">
        <v>-1</v>
      </c>
      <c r="G189">
        <v>-1</v>
      </c>
      <c r="H189">
        <v>0</v>
      </c>
      <c r="I189">
        <v>0</v>
      </c>
      <c r="J189">
        <v>0</v>
      </c>
      <c r="K189">
        <v>0</v>
      </c>
      <c r="L189">
        <v>0</v>
      </c>
      <c r="M189">
        <v>0</v>
      </c>
      <c r="N189">
        <v>0</v>
      </c>
      <c r="O189">
        <v>0</v>
      </c>
      <c r="P189">
        <v>0</v>
      </c>
      <c r="Q189">
        <v>0</v>
      </c>
      <c r="R189">
        <v>4657</v>
      </c>
      <c r="S189">
        <v>2283</v>
      </c>
      <c r="T189">
        <v>1637</v>
      </c>
      <c r="U189">
        <v>0</v>
      </c>
      <c r="V189">
        <v>0</v>
      </c>
      <c r="W189">
        <v>0</v>
      </c>
      <c r="X189">
        <v>1682</v>
      </c>
      <c r="Y189">
        <v>1682</v>
      </c>
      <c r="Z189">
        <v>0</v>
      </c>
      <c r="AA189">
        <v>0</v>
      </c>
      <c r="AB189">
        <v>0</v>
      </c>
      <c r="AC189">
        <v>0</v>
      </c>
      <c r="AD189">
        <v>0</v>
      </c>
      <c r="AE189">
        <v>0</v>
      </c>
      <c r="AF189">
        <v>0</v>
      </c>
      <c r="AG189">
        <v>0</v>
      </c>
      <c r="AH189">
        <v>0</v>
      </c>
      <c r="AI189">
        <v>58</v>
      </c>
      <c r="AJ189">
        <v>0</v>
      </c>
      <c r="AK189">
        <v>0</v>
      </c>
      <c r="AL189">
        <v>283</v>
      </c>
    </row>
    <row r="190" spans="1:38">
      <c r="A190" s="1">
        <v>42970.6189930556</v>
      </c>
      <c r="B190">
        <v>-1</v>
      </c>
      <c r="C190">
        <v>-1</v>
      </c>
      <c r="D190">
        <v>-1</v>
      </c>
      <c r="E190">
        <v>30</v>
      </c>
      <c r="F190">
        <v>-1</v>
      </c>
      <c r="G190">
        <v>-1</v>
      </c>
      <c r="H190">
        <v>0</v>
      </c>
      <c r="I190">
        <v>0</v>
      </c>
      <c r="J190">
        <v>0</v>
      </c>
      <c r="K190">
        <v>0</v>
      </c>
      <c r="L190">
        <v>0</v>
      </c>
      <c r="M190">
        <v>0</v>
      </c>
      <c r="N190">
        <v>0</v>
      </c>
      <c r="O190">
        <v>0</v>
      </c>
      <c r="P190">
        <v>0</v>
      </c>
      <c r="Q190">
        <v>0</v>
      </c>
      <c r="R190">
        <v>6237</v>
      </c>
      <c r="S190">
        <v>2181</v>
      </c>
      <c r="T190">
        <v>933</v>
      </c>
      <c r="U190">
        <v>0</v>
      </c>
      <c r="V190">
        <v>0</v>
      </c>
      <c r="W190">
        <v>0</v>
      </c>
      <c r="X190">
        <v>-4393</v>
      </c>
      <c r="Y190">
        <v>-4393</v>
      </c>
      <c r="Z190">
        <v>0</v>
      </c>
      <c r="AA190">
        <v>0</v>
      </c>
      <c r="AB190">
        <v>1</v>
      </c>
      <c r="AC190">
        <v>0</v>
      </c>
      <c r="AD190">
        <v>0</v>
      </c>
      <c r="AE190">
        <v>0</v>
      </c>
      <c r="AF190">
        <v>0</v>
      </c>
      <c r="AG190">
        <v>0</v>
      </c>
      <c r="AH190">
        <v>0</v>
      </c>
      <c r="AI190">
        <v>-62</v>
      </c>
      <c r="AJ190">
        <v>0</v>
      </c>
      <c r="AK190">
        <v>0</v>
      </c>
      <c r="AL190">
        <v>181</v>
      </c>
    </row>
    <row r="191" spans="1:38">
      <c r="A191" s="1">
        <v>42970.6191087963</v>
      </c>
      <c r="B191">
        <v>-1</v>
      </c>
      <c r="C191">
        <v>-1</v>
      </c>
      <c r="D191">
        <v>-1</v>
      </c>
      <c r="E191">
        <v>87</v>
      </c>
      <c r="F191">
        <v>-1</v>
      </c>
      <c r="G191">
        <v>-1</v>
      </c>
      <c r="H191">
        <v>0</v>
      </c>
      <c r="I191">
        <v>0</v>
      </c>
      <c r="J191">
        <v>0</v>
      </c>
      <c r="K191">
        <v>0</v>
      </c>
      <c r="L191">
        <v>0</v>
      </c>
      <c r="M191">
        <v>0</v>
      </c>
      <c r="N191">
        <v>0</v>
      </c>
      <c r="O191">
        <v>0</v>
      </c>
      <c r="P191">
        <v>0</v>
      </c>
      <c r="Q191">
        <v>0</v>
      </c>
      <c r="R191">
        <v>4726</v>
      </c>
      <c r="S191">
        <v>1760</v>
      </c>
      <c r="T191">
        <v>1272</v>
      </c>
      <c r="U191">
        <v>0</v>
      </c>
      <c r="V191">
        <v>0</v>
      </c>
      <c r="W191">
        <v>0</v>
      </c>
      <c r="X191">
        <v>1603</v>
      </c>
      <c r="Y191">
        <v>1603</v>
      </c>
      <c r="Z191">
        <v>0</v>
      </c>
      <c r="AA191">
        <v>0</v>
      </c>
      <c r="AB191">
        <v>0</v>
      </c>
      <c r="AC191">
        <v>0</v>
      </c>
      <c r="AD191">
        <v>0</v>
      </c>
      <c r="AE191">
        <v>0</v>
      </c>
      <c r="AF191">
        <v>0</v>
      </c>
      <c r="AG191">
        <v>0</v>
      </c>
      <c r="AH191">
        <v>0</v>
      </c>
      <c r="AI191">
        <v>29</v>
      </c>
      <c r="AJ191">
        <v>0</v>
      </c>
      <c r="AK191">
        <v>0</v>
      </c>
      <c r="AL191">
        <v>-240</v>
      </c>
    </row>
    <row r="192" spans="1:38">
      <c r="A192" s="1">
        <v>42970.619224537</v>
      </c>
      <c r="B192">
        <v>-1</v>
      </c>
      <c r="C192">
        <v>-1</v>
      </c>
      <c r="D192">
        <v>-1</v>
      </c>
      <c r="E192">
        <v>29</v>
      </c>
      <c r="F192">
        <v>-1</v>
      </c>
      <c r="G192">
        <v>-1</v>
      </c>
      <c r="H192">
        <v>0</v>
      </c>
      <c r="I192">
        <v>0</v>
      </c>
      <c r="J192">
        <v>0</v>
      </c>
      <c r="K192">
        <v>0</v>
      </c>
      <c r="L192">
        <v>0</v>
      </c>
      <c r="M192">
        <v>0</v>
      </c>
      <c r="N192">
        <v>0</v>
      </c>
      <c r="O192">
        <v>0</v>
      </c>
      <c r="P192">
        <v>0</v>
      </c>
      <c r="Q192">
        <v>0</v>
      </c>
      <c r="R192">
        <v>4658</v>
      </c>
      <c r="S192">
        <v>2268</v>
      </c>
      <c r="T192">
        <v>830</v>
      </c>
      <c r="U192">
        <v>0</v>
      </c>
      <c r="V192">
        <v>0</v>
      </c>
      <c r="W192">
        <v>0</v>
      </c>
      <c r="X192">
        <v>914</v>
      </c>
      <c r="Y192">
        <v>914</v>
      </c>
      <c r="Z192">
        <v>48</v>
      </c>
      <c r="AA192">
        <v>0</v>
      </c>
      <c r="AB192">
        <v>0</v>
      </c>
      <c r="AC192">
        <v>0</v>
      </c>
      <c r="AD192">
        <v>0</v>
      </c>
      <c r="AE192">
        <v>0</v>
      </c>
      <c r="AF192">
        <v>0</v>
      </c>
      <c r="AG192">
        <v>0</v>
      </c>
      <c r="AH192">
        <v>0</v>
      </c>
      <c r="AI192">
        <v>44</v>
      </c>
      <c r="AJ192">
        <v>0</v>
      </c>
      <c r="AK192">
        <v>0</v>
      </c>
      <c r="AL192">
        <v>268</v>
      </c>
    </row>
    <row r="193" spans="1:38">
      <c r="A193" s="1">
        <v>42970.6193402778</v>
      </c>
      <c r="B193">
        <v>-1</v>
      </c>
      <c r="C193">
        <v>-1</v>
      </c>
      <c r="D193">
        <v>-1</v>
      </c>
      <c r="E193">
        <v>9</v>
      </c>
      <c r="F193">
        <v>-1</v>
      </c>
      <c r="G193">
        <v>-1</v>
      </c>
      <c r="H193">
        <v>0</v>
      </c>
      <c r="I193">
        <v>0</v>
      </c>
      <c r="J193">
        <v>0</v>
      </c>
      <c r="K193">
        <v>0</v>
      </c>
      <c r="L193">
        <v>0</v>
      </c>
      <c r="M193">
        <v>0</v>
      </c>
      <c r="N193">
        <v>0</v>
      </c>
      <c r="O193">
        <v>0</v>
      </c>
      <c r="P193">
        <v>0</v>
      </c>
      <c r="Q193">
        <v>0</v>
      </c>
      <c r="R193">
        <v>6161</v>
      </c>
      <c r="S193">
        <v>2824</v>
      </c>
      <c r="T193">
        <v>1146</v>
      </c>
      <c r="U193">
        <v>0</v>
      </c>
      <c r="V193">
        <v>0</v>
      </c>
      <c r="W193">
        <v>0</v>
      </c>
      <c r="X193">
        <v>-1996</v>
      </c>
      <c r="Y193">
        <v>-1996</v>
      </c>
      <c r="Z193">
        <v>-48</v>
      </c>
      <c r="AA193">
        <v>0</v>
      </c>
      <c r="AB193">
        <v>2016</v>
      </c>
      <c r="AC193">
        <v>0</v>
      </c>
      <c r="AD193">
        <v>0</v>
      </c>
      <c r="AE193">
        <v>0</v>
      </c>
      <c r="AF193">
        <v>0</v>
      </c>
      <c r="AG193">
        <v>0</v>
      </c>
      <c r="AH193">
        <v>0</v>
      </c>
      <c r="AI193">
        <v>-74</v>
      </c>
      <c r="AJ193">
        <v>0</v>
      </c>
      <c r="AK193">
        <v>0</v>
      </c>
      <c r="AL193">
        <v>-177</v>
      </c>
    </row>
    <row r="194" spans="1:38">
      <c r="A194" s="1">
        <v>42970.6194560185</v>
      </c>
      <c r="B194">
        <v>-1</v>
      </c>
      <c r="C194">
        <v>-1</v>
      </c>
      <c r="D194">
        <v>-1</v>
      </c>
      <c r="E194">
        <v>53</v>
      </c>
      <c r="F194">
        <v>-1</v>
      </c>
      <c r="G194">
        <v>-1</v>
      </c>
      <c r="H194">
        <v>0</v>
      </c>
      <c r="I194">
        <v>0</v>
      </c>
      <c r="J194">
        <v>0</v>
      </c>
      <c r="K194">
        <v>0</v>
      </c>
      <c r="L194">
        <v>0</v>
      </c>
      <c r="M194">
        <v>0</v>
      </c>
      <c r="N194">
        <v>0</v>
      </c>
      <c r="O194">
        <v>0</v>
      </c>
      <c r="P194">
        <v>0</v>
      </c>
      <c r="Q194">
        <v>0</v>
      </c>
      <c r="R194">
        <v>4901</v>
      </c>
      <c r="S194">
        <v>2424</v>
      </c>
      <c r="T194">
        <v>812</v>
      </c>
      <c r="U194">
        <v>0</v>
      </c>
      <c r="V194">
        <v>0</v>
      </c>
      <c r="W194">
        <v>0</v>
      </c>
      <c r="X194">
        <v>865</v>
      </c>
      <c r="Y194">
        <v>865</v>
      </c>
      <c r="Z194">
        <v>135</v>
      </c>
      <c r="AA194">
        <v>0</v>
      </c>
      <c r="AB194">
        <v>0</v>
      </c>
      <c r="AC194">
        <v>0</v>
      </c>
      <c r="AD194">
        <v>0</v>
      </c>
      <c r="AE194">
        <v>0</v>
      </c>
      <c r="AF194">
        <v>0</v>
      </c>
      <c r="AG194">
        <v>0</v>
      </c>
      <c r="AH194">
        <v>0</v>
      </c>
      <c r="AI194">
        <v>30</v>
      </c>
      <c r="AJ194">
        <v>0</v>
      </c>
      <c r="AK194">
        <v>0</v>
      </c>
      <c r="AL194">
        <v>-576</v>
      </c>
    </row>
    <row r="195" spans="1:38">
      <c r="A195" s="1">
        <v>42970.6195717593</v>
      </c>
      <c r="B195">
        <v>-1</v>
      </c>
      <c r="C195">
        <v>-1</v>
      </c>
      <c r="D195">
        <v>-1</v>
      </c>
      <c r="E195">
        <v>34</v>
      </c>
      <c r="F195">
        <v>-1</v>
      </c>
      <c r="G195">
        <v>-1</v>
      </c>
      <c r="H195">
        <v>0</v>
      </c>
      <c r="I195">
        <v>0</v>
      </c>
      <c r="J195">
        <v>0</v>
      </c>
      <c r="K195">
        <v>0</v>
      </c>
      <c r="L195">
        <v>0</v>
      </c>
      <c r="M195">
        <v>0</v>
      </c>
      <c r="N195">
        <v>0</v>
      </c>
      <c r="O195">
        <v>0</v>
      </c>
      <c r="P195">
        <v>0</v>
      </c>
      <c r="Q195">
        <v>0</v>
      </c>
      <c r="R195">
        <v>5320</v>
      </c>
      <c r="S195">
        <v>2068</v>
      </c>
      <c r="T195">
        <v>2302</v>
      </c>
      <c r="U195">
        <v>0</v>
      </c>
      <c r="V195">
        <v>0</v>
      </c>
      <c r="W195">
        <v>0</v>
      </c>
      <c r="X195">
        <v>2357</v>
      </c>
      <c r="Y195">
        <v>2357</v>
      </c>
      <c r="Z195">
        <v>-135</v>
      </c>
      <c r="AA195">
        <v>0</v>
      </c>
      <c r="AB195">
        <v>0</v>
      </c>
      <c r="AC195">
        <v>0</v>
      </c>
      <c r="AD195">
        <v>0</v>
      </c>
      <c r="AE195">
        <v>0</v>
      </c>
      <c r="AF195">
        <v>0</v>
      </c>
      <c r="AG195">
        <v>0</v>
      </c>
      <c r="AH195">
        <v>0</v>
      </c>
      <c r="AI195">
        <v>35</v>
      </c>
      <c r="AJ195">
        <v>0</v>
      </c>
      <c r="AK195">
        <v>0</v>
      </c>
      <c r="AL195">
        <v>68</v>
      </c>
    </row>
    <row r="196" spans="1:38">
      <c r="A196" s="1">
        <v>42970.6196875</v>
      </c>
      <c r="B196">
        <v>-1</v>
      </c>
      <c r="C196">
        <v>-1</v>
      </c>
      <c r="D196">
        <v>-1</v>
      </c>
      <c r="E196">
        <v>42</v>
      </c>
      <c r="F196">
        <v>-1</v>
      </c>
      <c r="G196">
        <v>-1</v>
      </c>
      <c r="H196">
        <v>0</v>
      </c>
      <c r="I196">
        <v>0</v>
      </c>
      <c r="J196">
        <v>0</v>
      </c>
      <c r="K196">
        <v>0</v>
      </c>
      <c r="L196">
        <v>0</v>
      </c>
      <c r="M196">
        <v>0</v>
      </c>
      <c r="N196">
        <v>0</v>
      </c>
      <c r="O196">
        <v>0</v>
      </c>
      <c r="P196">
        <v>0</v>
      </c>
      <c r="Q196">
        <v>0</v>
      </c>
      <c r="R196">
        <v>6847</v>
      </c>
      <c r="S196">
        <v>2208</v>
      </c>
      <c r="T196">
        <v>776</v>
      </c>
      <c r="U196">
        <v>0</v>
      </c>
      <c r="V196">
        <v>0</v>
      </c>
      <c r="W196">
        <v>0</v>
      </c>
      <c r="X196">
        <v>-2549</v>
      </c>
      <c r="Y196">
        <v>-2549</v>
      </c>
      <c r="Z196">
        <v>0</v>
      </c>
      <c r="AA196">
        <v>0</v>
      </c>
      <c r="AB196">
        <v>0</v>
      </c>
      <c r="AC196">
        <v>0</v>
      </c>
      <c r="AD196">
        <v>0</v>
      </c>
      <c r="AE196">
        <v>0</v>
      </c>
      <c r="AF196">
        <v>0</v>
      </c>
      <c r="AG196">
        <v>0</v>
      </c>
      <c r="AH196">
        <v>0</v>
      </c>
      <c r="AI196">
        <v>-41</v>
      </c>
      <c r="AJ196">
        <v>0</v>
      </c>
      <c r="AK196">
        <v>0</v>
      </c>
      <c r="AL196">
        <v>208</v>
      </c>
    </row>
    <row r="197" spans="1:38">
      <c r="A197" s="1">
        <v>42970.6198032407</v>
      </c>
      <c r="B197">
        <v>-1</v>
      </c>
      <c r="C197">
        <v>-1</v>
      </c>
      <c r="D197">
        <v>-1</v>
      </c>
      <c r="E197">
        <v>89</v>
      </c>
      <c r="F197">
        <v>-1</v>
      </c>
      <c r="G197">
        <v>-1</v>
      </c>
      <c r="H197">
        <v>0</v>
      </c>
      <c r="I197">
        <v>0</v>
      </c>
      <c r="J197">
        <v>0</v>
      </c>
      <c r="K197">
        <v>0</v>
      </c>
      <c r="L197">
        <v>0</v>
      </c>
      <c r="M197">
        <v>0</v>
      </c>
      <c r="N197">
        <v>0</v>
      </c>
      <c r="O197">
        <v>0</v>
      </c>
      <c r="P197">
        <v>0</v>
      </c>
      <c r="Q197">
        <v>0</v>
      </c>
      <c r="R197">
        <v>7163</v>
      </c>
      <c r="S197">
        <v>2091</v>
      </c>
      <c r="T197">
        <v>981</v>
      </c>
      <c r="U197">
        <v>0</v>
      </c>
      <c r="V197">
        <v>0</v>
      </c>
      <c r="W197">
        <v>0</v>
      </c>
      <c r="X197">
        <v>1036</v>
      </c>
      <c r="Y197">
        <v>1036</v>
      </c>
      <c r="Z197">
        <v>0</v>
      </c>
      <c r="AA197">
        <v>0</v>
      </c>
      <c r="AB197">
        <v>0</v>
      </c>
      <c r="AC197">
        <v>0</v>
      </c>
      <c r="AD197">
        <v>0</v>
      </c>
      <c r="AE197">
        <v>0</v>
      </c>
      <c r="AF197">
        <v>0</v>
      </c>
      <c r="AG197">
        <v>0</v>
      </c>
      <c r="AH197">
        <v>0</v>
      </c>
      <c r="AI197">
        <v>60</v>
      </c>
      <c r="AJ197">
        <v>0</v>
      </c>
      <c r="AK197">
        <v>0</v>
      </c>
      <c r="AL197">
        <v>91</v>
      </c>
    </row>
    <row r="198" spans="1:38">
      <c r="A198" s="1">
        <v>42970.6199189815</v>
      </c>
      <c r="B198">
        <v>-1</v>
      </c>
      <c r="C198">
        <v>-1</v>
      </c>
      <c r="D198">
        <v>-1</v>
      </c>
      <c r="E198">
        <v>23</v>
      </c>
      <c r="F198">
        <v>-1</v>
      </c>
      <c r="G198">
        <v>-1</v>
      </c>
      <c r="H198">
        <v>0</v>
      </c>
      <c r="I198">
        <v>0</v>
      </c>
      <c r="J198">
        <v>0</v>
      </c>
      <c r="K198">
        <v>0</v>
      </c>
      <c r="L198">
        <v>0</v>
      </c>
      <c r="M198">
        <v>0</v>
      </c>
      <c r="N198">
        <v>0</v>
      </c>
      <c r="O198">
        <v>0</v>
      </c>
      <c r="P198">
        <v>0</v>
      </c>
      <c r="Q198">
        <v>0</v>
      </c>
      <c r="R198">
        <v>8235</v>
      </c>
      <c r="S198">
        <v>2167</v>
      </c>
      <c r="T198">
        <v>1116</v>
      </c>
      <c r="U198">
        <v>0</v>
      </c>
      <c r="V198">
        <v>0</v>
      </c>
      <c r="W198">
        <v>0</v>
      </c>
      <c r="X198">
        <v>1156</v>
      </c>
      <c r="Y198">
        <v>1156</v>
      </c>
      <c r="Z198">
        <v>0</v>
      </c>
      <c r="AA198">
        <v>0</v>
      </c>
      <c r="AB198">
        <v>0</v>
      </c>
      <c r="AC198">
        <v>0</v>
      </c>
      <c r="AD198">
        <v>0</v>
      </c>
      <c r="AE198">
        <v>0</v>
      </c>
      <c r="AF198">
        <v>0</v>
      </c>
      <c r="AG198">
        <v>0</v>
      </c>
      <c r="AH198">
        <v>0</v>
      </c>
      <c r="AI198">
        <v>-62</v>
      </c>
      <c r="AJ198">
        <v>0</v>
      </c>
      <c r="AK198">
        <v>0</v>
      </c>
      <c r="AL198">
        <v>167</v>
      </c>
    </row>
    <row r="199" spans="1:38">
      <c r="A199" s="1">
        <v>42970.6200347222</v>
      </c>
      <c r="B199">
        <v>-1</v>
      </c>
      <c r="C199">
        <v>-1</v>
      </c>
      <c r="D199">
        <v>-1</v>
      </c>
      <c r="E199">
        <v>87</v>
      </c>
      <c r="F199">
        <v>-1</v>
      </c>
      <c r="G199">
        <v>-1</v>
      </c>
      <c r="H199">
        <v>0</v>
      </c>
      <c r="I199">
        <v>0</v>
      </c>
      <c r="J199">
        <v>0</v>
      </c>
      <c r="K199">
        <v>0</v>
      </c>
      <c r="L199">
        <v>0</v>
      </c>
      <c r="M199">
        <v>0</v>
      </c>
      <c r="N199">
        <v>0</v>
      </c>
      <c r="O199">
        <v>0</v>
      </c>
      <c r="P199">
        <v>0</v>
      </c>
      <c r="Q199">
        <v>0</v>
      </c>
      <c r="R199">
        <v>6895</v>
      </c>
      <c r="S199">
        <v>2179</v>
      </c>
      <c r="T199">
        <v>897</v>
      </c>
      <c r="U199">
        <v>0</v>
      </c>
      <c r="V199">
        <v>0</v>
      </c>
      <c r="W199">
        <v>0</v>
      </c>
      <c r="X199">
        <v>931</v>
      </c>
      <c r="Y199">
        <v>931</v>
      </c>
      <c r="Z199">
        <v>136</v>
      </c>
      <c r="AA199">
        <v>0</v>
      </c>
      <c r="AB199">
        <v>0</v>
      </c>
      <c r="AC199">
        <v>0</v>
      </c>
      <c r="AD199">
        <v>0</v>
      </c>
      <c r="AE199">
        <v>0</v>
      </c>
      <c r="AF199">
        <v>0</v>
      </c>
      <c r="AG199">
        <v>0</v>
      </c>
      <c r="AH199">
        <v>0</v>
      </c>
      <c r="AI199">
        <v>3</v>
      </c>
      <c r="AJ199">
        <v>0</v>
      </c>
      <c r="AK199">
        <v>0</v>
      </c>
      <c r="AL199">
        <v>179</v>
      </c>
    </row>
    <row r="200" spans="1:38">
      <c r="A200" s="1">
        <v>42970.620150463</v>
      </c>
      <c r="B200">
        <v>-1</v>
      </c>
      <c r="C200">
        <v>-1</v>
      </c>
      <c r="D200">
        <v>-1</v>
      </c>
      <c r="E200">
        <v>14</v>
      </c>
      <c r="F200">
        <v>-1</v>
      </c>
      <c r="G200">
        <v>-1</v>
      </c>
      <c r="H200">
        <v>0</v>
      </c>
      <c r="I200">
        <v>0</v>
      </c>
      <c r="J200">
        <v>0</v>
      </c>
      <c r="K200">
        <v>0</v>
      </c>
      <c r="L200">
        <v>0</v>
      </c>
      <c r="M200">
        <v>0</v>
      </c>
      <c r="N200">
        <v>0</v>
      </c>
      <c r="O200">
        <v>0</v>
      </c>
      <c r="P200">
        <v>0</v>
      </c>
      <c r="Q200">
        <v>0</v>
      </c>
      <c r="R200">
        <v>6577</v>
      </c>
      <c r="S200">
        <v>2367</v>
      </c>
      <c r="T200">
        <v>1540</v>
      </c>
      <c r="U200">
        <v>0</v>
      </c>
      <c r="V200">
        <v>0</v>
      </c>
      <c r="W200">
        <v>0</v>
      </c>
      <c r="X200">
        <v>-2207</v>
      </c>
      <c r="Y200">
        <v>-2207</v>
      </c>
      <c r="Z200">
        <v>-136</v>
      </c>
      <c r="AA200">
        <v>0</v>
      </c>
      <c r="AB200">
        <v>1704</v>
      </c>
      <c r="AC200">
        <v>0</v>
      </c>
      <c r="AD200">
        <v>0</v>
      </c>
      <c r="AE200">
        <v>0</v>
      </c>
      <c r="AF200">
        <v>0</v>
      </c>
      <c r="AG200">
        <v>0</v>
      </c>
      <c r="AH200">
        <v>0</v>
      </c>
      <c r="AI200">
        <v>-21</v>
      </c>
      <c r="AJ200">
        <v>0</v>
      </c>
      <c r="AK200">
        <v>0</v>
      </c>
      <c r="AL200">
        <v>-633</v>
      </c>
    </row>
    <row r="201" spans="1:38">
      <c r="A201" s="1">
        <v>42970.6202662037</v>
      </c>
      <c r="B201">
        <v>-1</v>
      </c>
      <c r="C201">
        <v>-1</v>
      </c>
      <c r="D201">
        <v>-1</v>
      </c>
      <c r="E201">
        <v>72</v>
      </c>
      <c r="F201">
        <v>-1</v>
      </c>
      <c r="G201">
        <v>-1</v>
      </c>
      <c r="H201">
        <v>0</v>
      </c>
      <c r="I201">
        <v>0</v>
      </c>
      <c r="J201">
        <v>0</v>
      </c>
      <c r="K201">
        <v>0</v>
      </c>
      <c r="L201">
        <v>0</v>
      </c>
      <c r="M201">
        <v>0</v>
      </c>
      <c r="N201">
        <v>0</v>
      </c>
      <c r="O201">
        <v>0</v>
      </c>
      <c r="P201">
        <v>0</v>
      </c>
      <c r="Q201">
        <v>0</v>
      </c>
      <c r="R201">
        <v>2953</v>
      </c>
      <c r="S201">
        <v>1912</v>
      </c>
      <c r="T201">
        <v>836</v>
      </c>
      <c r="U201">
        <v>0</v>
      </c>
      <c r="V201">
        <v>0</v>
      </c>
      <c r="W201">
        <v>0</v>
      </c>
      <c r="X201">
        <v>889</v>
      </c>
      <c r="Y201">
        <v>889</v>
      </c>
      <c r="Z201">
        <v>0</v>
      </c>
      <c r="AA201">
        <v>0</v>
      </c>
      <c r="AB201">
        <v>0</v>
      </c>
      <c r="AC201">
        <v>0</v>
      </c>
      <c r="AD201">
        <v>0</v>
      </c>
      <c r="AE201">
        <v>0</v>
      </c>
      <c r="AF201">
        <v>0</v>
      </c>
      <c r="AG201">
        <v>0</v>
      </c>
      <c r="AH201">
        <v>0</v>
      </c>
      <c r="AI201">
        <v>45</v>
      </c>
      <c r="AJ201">
        <v>0</v>
      </c>
      <c r="AK201">
        <v>0</v>
      </c>
      <c r="AL201">
        <v>-88</v>
      </c>
    </row>
    <row r="202" spans="1:38">
      <c r="A202" s="1">
        <v>42970.6203819444</v>
      </c>
      <c r="B202">
        <v>-1</v>
      </c>
      <c r="C202">
        <v>-1</v>
      </c>
      <c r="D202">
        <v>-1</v>
      </c>
      <c r="E202">
        <v>79</v>
      </c>
      <c r="F202">
        <v>-1</v>
      </c>
      <c r="G202">
        <v>-1</v>
      </c>
      <c r="H202">
        <v>0</v>
      </c>
      <c r="I202">
        <v>0</v>
      </c>
      <c r="J202">
        <v>0</v>
      </c>
      <c r="K202">
        <v>0</v>
      </c>
      <c r="L202">
        <v>0</v>
      </c>
      <c r="M202">
        <v>0</v>
      </c>
      <c r="N202">
        <v>0</v>
      </c>
      <c r="O202">
        <v>0</v>
      </c>
      <c r="P202">
        <v>0</v>
      </c>
      <c r="Q202">
        <v>0</v>
      </c>
      <c r="R202">
        <v>5434</v>
      </c>
      <c r="S202">
        <v>2362</v>
      </c>
      <c r="T202">
        <v>1690</v>
      </c>
      <c r="U202">
        <v>0</v>
      </c>
      <c r="V202">
        <v>0</v>
      </c>
      <c r="W202">
        <v>0</v>
      </c>
      <c r="X202">
        <v>1747</v>
      </c>
      <c r="Y202">
        <v>1747</v>
      </c>
      <c r="Z202">
        <v>272</v>
      </c>
      <c r="AA202">
        <v>0</v>
      </c>
      <c r="AB202">
        <v>0</v>
      </c>
      <c r="AC202">
        <v>0</v>
      </c>
      <c r="AD202">
        <v>0</v>
      </c>
      <c r="AE202">
        <v>0</v>
      </c>
      <c r="AF202">
        <v>0</v>
      </c>
      <c r="AG202">
        <v>0</v>
      </c>
      <c r="AH202">
        <v>0</v>
      </c>
      <c r="AI202">
        <v>-44</v>
      </c>
      <c r="AJ202">
        <v>0</v>
      </c>
      <c r="AK202">
        <v>0</v>
      </c>
      <c r="AL202">
        <v>286</v>
      </c>
    </row>
    <row r="203" spans="1:38">
      <c r="A203" s="1">
        <v>42970.6204976852</v>
      </c>
      <c r="B203">
        <v>-1</v>
      </c>
      <c r="C203">
        <v>-1</v>
      </c>
      <c r="D203">
        <v>-1</v>
      </c>
      <c r="E203">
        <v>75</v>
      </c>
      <c r="F203">
        <v>-1</v>
      </c>
      <c r="G203">
        <v>-1</v>
      </c>
      <c r="H203">
        <v>0</v>
      </c>
      <c r="I203">
        <v>0</v>
      </c>
      <c r="J203">
        <v>0</v>
      </c>
      <c r="K203">
        <v>0</v>
      </c>
      <c r="L203">
        <v>0</v>
      </c>
      <c r="M203">
        <v>0</v>
      </c>
      <c r="N203">
        <v>0</v>
      </c>
      <c r="O203">
        <v>0</v>
      </c>
      <c r="P203">
        <v>0</v>
      </c>
      <c r="Q203">
        <v>0</v>
      </c>
      <c r="R203">
        <v>3877</v>
      </c>
      <c r="S203">
        <v>2035</v>
      </c>
      <c r="T203">
        <v>1287</v>
      </c>
      <c r="U203">
        <v>0</v>
      </c>
      <c r="V203">
        <v>0</v>
      </c>
      <c r="W203">
        <v>0</v>
      </c>
      <c r="X203">
        <v>1342</v>
      </c>
      <c r="Y203">
        <v>1342</v>
      </c>
      <c r="Z203">
        <v>-272</v>
      </c>
      <c r="AA203">
        <v>0</v>
      </c>
      <c r="AB203">
        <v>0</v>
      </c>
      <c r="AC203">
        <v>0</v>
      </c>
      <c r="AD203">
        <v>0</v>
      </c>
      <c r="AE203">
        <v>0</v>
      </c>
      <c r="AF203">
        <v>0</v>
      </c>
      <c r="AG203">
        <v>0</v>
      </c>
      <c r="AH203">
        <v>0</v>
      </c>
      <c r="AI203">
        <v>19</v>
      </c>
      <c r="AJ203">
        <v>0</v>
      </c>
      <c r="AK203">
        <v>0</v>
      </c>
      <c r="AL203">
        <v>111</v>
      </c>
    </row>
    <row r="204" spans="1:38">
      <c r="A204" s="1">
        <v>42970.6206134259</v>
      </c>
      <c r="B204">
        <v>-1</v>
      </c>
      <c r="C204">
        <v>-1</v>
      </c>
      <c r="D204">
        <v>-1</v>
      </c>
      <c r="E204">
        <v>63</v>
      </c>
      <c r="F204">
        <v>-1</v>
      </c>
      <c r="G204">
        <v>-1</v>
      </c>
      <c r="H204">
        <v>0</v>
      </c>
      <c r="I204">
        <v>0</v>
      </c>
      <c r="J204">
        <v>0</v>
      </c>
      <c r="K204">
        <v>0</v>
      </c>
      <c r="L204">
        <v>0</v>
      </c>
      <c r="M204">
        <v>0</v>
      </c>
      <c r="N204">
        <v>0</v>
      </c>
      <c r="O204">
        <v>0</v>
      </c>
      <c r="P204">
        <v>0</v>
      </c>
      <c r="Q204">
        <v>0</v>
      </c>
      <c r="R204">
        <v>6552</v>
      </c>
      <c r="S204">
        <v>2082</v>
      </c>
      <c r="T204">
        <v>1198</v>
      </c>
      <c r="U204">
        <v>0</v>
      </c>
      <c r="V204">
        <v>0</v>
      </c>
      <c r="W204">
        <v>0</v>
      </c>
      <c r="X204">
        <v>-3473</v>
      </c>
      <c r="Y204">
        <v>-3473</v>
      </c>
      <c r="Z204">
        <v>27</v>
      </c>
      <c r="AA204">
        <v>0</v>
      </c>
      <c r="AB204">
        <v>521</v>
      </c>
      <c r="AC204">
        <v>0</v>
      </c>
      <c r="AD204">
        <v>0</v>
      </c>
      <c r="AE204">
        <v>0</v>
      </c>
      <c r="AF204">
        <v>0</v>
      </c>
      <c r="AG204">
        <v>0</v>
      </c>
      <c r="AH204">
        <v>0</v>
      </c>
      <c r="AI204">
        <v>59</v>
      </c>
      <c r="AJ204">
        <v>0</v>
      </c>
      <c r="AK204">
        <v>0</v>
      </c>
      <c r="AL204">
        <v>82</v>
      </c>
    </row>
    <row r="205" spans="1:38">
      <c r="A205" s="1">
        <v>42970.6207291667</v>
      </c>
      <c r="B205">
        <v>-1</v>
      </c>
      <c r="C205">
        <v>-1</v>
      </c>
      <c r="D205">
        <v>-1</v>
      </c>
      <c r="E205">
        <v>98</v>
      </c>
      <c r="F205">
        <v>-1</v>
      </c>
      <c r="G205">
        <v>-1</v>
      </c>
      <c r="H205">
        <v>0</v>
      </c>
      <c r="I205">
        <v>0</v>
      </c>
      <c r="J205">
        <v>0</v>
      </c>
      <c r="K205">
        <v>0</v>
      </c>
      <c r="L205">
        <v>0</v>
      </c>
      <c r="M205">
        <v>0</v>
      </c>
      <c r="N205">
        <v>0</v>
      </c>
      <c r="O205">
        <v>0</v>
      </c>
      <c r="P205">
        <v>0</v>
      </c>
      <c r="Q205">
        <v>0</v>
      </c>
      <c r="R205">
        <v>4216</v>
      </c>
      <c r="S205">
        <v>1959</v>
      </c>
      <c r="T205">
        <v>1329</v>
      </c>
      <c r="U205">
        <v>0</v>
      </c>
      <c r="V205">
        <v>0</v>
      </c>
      <c r="W205">
        <v>0</v>
      </c>
      <c r="X205">
        <v>1382</v>
      </c>
      <c r="Y205">
        <v>1382</v>
      </c>
      <c r="Z205">
        <v>108</v>
      </c>
      <c r="AA205">
        <v>0</v>
      </c>
      <c r="AB205">
        <v>0</v>
      </c>
      <c r="AC205">
        <v>0</v>
      </c>
      <c r="AD205">
        <v>0</v>
      </c>
      <c r="AE205">
        <v>0</v>
      </c>
      <c r="AF205">
        <v>0</v>
      </c>
      <c r="AG205">
        <v>0</v>
      </c>
      <c r="AH205">
        <v>0</v>
      </c>
      <c r="AI205">
        <v>-53</v>
      </c>
      <c r="AJ205">
        <v>0</v>
      </c>
      <c r="AK205">
        <v>0</v>
      </c>
      <c r="AL205">
        <v>-41</v>
      </c>
    </row>
    <row r="206" spans="1:38">
      <c r="A206" s="1">
        <v>42970.6208449074</v>
      </c>
      <c r="B206">
        <v>-1</v>
      </c>
      <c r="C206">
        <v>-1</v>
      </c>
      <c r="D206">
        <v>-1</v>
      </c>
      <c r="E206">
        <v>79</v>
      </c>
      <c r="F206">
        <v>-1</v>
      </c>
      <c r="G206">
        <v>-1</v>
      </c>
      <c r="H206">
        <v>0</v>
      </c>
      <c r="I206">
        <v>0</v>
      </c>
      <c r="J206">
        <v>0</v>
      </c>
      <c r="K206">
        <v>0</v>
      </c>
      <c r="L206">
        <v>0</v>
      </c>
      <c r="M206">
        <v>0</v>
      </c>
      <c r="N206">
        <v>0</v>
      </c>
      <c r="O206">
        <v>0</v>
      </c>
      <c r="P206">
        <v>0</v>
      </c>
      <c r="Q206">
        <v>0</v>
      </c>
      <c r="R206">
        <v>5569</v>
      </c>
      <c r="S206">
        <v>2405</v>
      </c>
      <c r="T206">
        <v>2308</v>
      </c>
      <c r="U206">
        <v>0</v>
      </c>
      <c r="V206">
        <v>0</v>
      </c>
      <c r="W206">
        <v>0</v>
      </c>
      <c r="X206">
        <v>2341</v>
      </c>
      <c r="Y206">
        <v>2341</v>
      </c>
      <c r="Z206">
        <v>-135</v>
      </c>
      <c r="AA206">
        <v>0</v>
      </c>
      <c r="AB206">
        <v>0</v>
      </c>
      <c r="AC206">
        <v>0</v>
      </c>
      <c r="AD206">
        <v>0</v>
      </c>
      <c r="AE206">
        <v>0</v>
      </c>
      <c r="AF206">
        <v>0</v>
      </c>
      <c r="AG206">
        <v>0</v>
      </c>
      <c r="AH206">
        <v>0</v>
      </c>
      <c r="AI206">
        <v>24</v>
      </c>
      <c r="AJ206">
        <v>0</v>
      </c>
      <c r="AK206">
        <v>0</v>
      </c>
      <c r="AL206">
        <v>405</v>
      </c>
    </row>
    <row r="207" spans="1:38">
      <c r="A207" s="1">
        <v>42970.6209606481</v>
      </c>
      <c r="B207">
        <v>-1</v>
      </c>
      <c r="C207">
        <v>-1</v>
      </c>
      <c r="D207">
        <v>-1</v>
      </c>
      <c r="E207">
        <v>61</v>
      </c>
      <c r="F207">
        <v>-1</v>
      </c>
      <c r="G207">
        <v>-1</v>
      </c>
      <c r="H207">
        <v>0</v>
      </c>
      <c r="I207">
        <v>0</v>
      </c>
      <c r="J207">
        <v>0</v>
      </c>
      <c r="K207">
        <v>0</v>
      </c>
      <c r="L207">
        <v>0</v>
      </c>
      <c r="M207">
        <v>0</v>
      </c>
      <c r="N207">
        <v>0</v>
      </c>
      <c r="O207">
        <v>0</v>
      </c>
      <c r="P207">
        <v>0</v>
      </c>
      <c r="Q207">
        <v>0</v>
      </c>
      <c r="R207">
        <v>6837</v>
      </c>
      <c r="S207">
        <v>2146</v>
      </c>
      <c r="T207">
        <v>1775</v>
      </c>
      <c r="U207">
        <v>0</v>
      </c>
      <c r="V207">
        <v>0</v>
      </c>
      <c r="W207">
        <v>0</v>
      </c>
      <c r="X207">
        <v>-5048</v>
      </c>
      <c r="Y207">
        <v>-5048</v>
      </c>
      <c r="Z207">
        <v>57</v>
      </c>
      <c r="AA207">
        <v>0</v>
      </c>
      <c r="AB207">
        <v>2048</v>
      </c>
      <c r="AC207">
        <v>0</v>
      </c>
      <c r="AD207">
        <v>0</v>
      </c>
      <c r="AE207">
        <v>0</v>
      </c>
      <c r="AF207">
        <v>0</v>
      </c>
      <c r="AG207">
        <v>0</v>
      </c>
      <c r="AH207">
        <v>0</v>
      </c>
      <c r="AI207">
        <v>-15</v>
      </c>
      <c r="AJ207">
        <v>0</v>
      </c>
      <c r="AK207">
        <v>0</v>
      </c>
      <c r="AL207">
        <v>-854</v>
      </c>
    </row>
    <row r="208" spans="1:38">
      <c r="A208" s="1">
        <v>42970.6210763889</v>
      </c>
      <c r="B208">
        <v>-1</v>
      </c>
      <c r="C208">
        <v>-1</v>
      </c>
      <c r="D208">
        <v>-1</v>
      </c>
      <c r="E208">
        <v>44</v>
      </c>
      <c r="F208">
        <v>-1</v>
      </c>
      <c r="G208">
        <v>-1</v>
      </c>
      <c r="H208">
        <v>0</v>
      </c>
      <c r="I208">
        <v>0</v>
      </c>
      <c r="J208">
        <v>0</v>
      </c>
      <c r="K208">
        <v>0</v>
      </c>
      <c r="L208">
        <v>0</v>
      </c>
      <c r="M208">
        <v>0</v>
      </c>
      <c r="N208">
        <v>0</v>
      </c>
      <c r="O208">
        <v>0</v>
      </c>
      <c r="P208">
        <v>0</v>
      </c>
      <c r="Q208">
        <v>0</v>
      </c>
      <c r="R208">
        <v>7617</v>
      </c>
      <c r="S208">
        <v>2253</v>
      </c>
      <c r="T208">
        <v>1479</v>
      </c>
      <c r="U208">
        <v>0</v>
      </c>
      <c r="V208">
        <v>0</v>
      </c>
      <c r="W208">
        <v>0</v>
      </c>
      <c r="X208">
        <v>1542</v>
      </c>
      <c r="Y208">
        <v>1542</v>
      </c>
      <c r="Z208">
        <v>-57</v>
      </c>
      <c r="AA208">
        <v>0</v>
      </c>
      <c r="AB208">
        <v>0</v>
      </c>
      <c r="AC208">
        <v>0</v>
      </c>
      <c r="AD208">
        <v>0</v>
      </c>
      <c r="AE208">
        <v>0</v>
      </c>
      <c r="AF208">
        <v>0</v>
      </c>
      <c r="AG208">
        <v>0</v>
      </c>
      <c r="AH208">
        <v>0</v>
      </c>
      <c r="AI208">
        <v>4</v>
      </c>
      <c r="AJ208">
        <v>0</v>
      </c>
      <c r="AK208">
        <v>0</v>
      </c>
      <c r="AL208">
        <v>253</v>
      </c>
    </row>
    <row r="209" spans="1:38">
      <c r="A209" s="1">
        <v>42970.6211921296</v>
      </c>
      <c r="B209">
        <v>-1</v>
      </c>
      <c r="C209">
        <v>-1</v>
      </c>
      <c r="D209">
        <v>-1</v>
      </c>
      <c r="E209">
        <v>19</v>
      </c>
      <c r="F209">
        <v>-1</v>
      </c>
      <c r="G209">
        <v>-1</v>
      </c>
      <c r="H209">
        <v>0</v>
      </c>
      <c r="I209">
        <v>0</v>
      </c>
      <c r="J209">
        <v>0</v>
      </c>
      <c r="K209">
        <v>0</v>
      </c>
      <c r="L209">
        <v>0</v>
      </c>
      <c r="M209">
        <v>0</v>
      </c>
      <c r="N209">
        <v>0</v>
      </c>
      <c r="O209">
        <v>0</v>
      </c>
      <c r="P209">
        <v>0</v>
      </c>
      <c r="Q209">
        <v>0</v>
      </c>
      <c r="R209">
        <v>4255</v>
      </c>
      <c r="S209">
        <v>2182</v>
      </c>
      <c r="T209">
        <v>1468</v>
      </c>
      <c r="U209">
        <v>0</v>
      </c>
      <c r="V209">
        <v>0</v>
      </c>
      <c r="W209">
        <v>0</v>
      </c>
      <c r="X209">
        <v>1521</v>
      </c>
      <c r="Y209">
        <v>1521</v>
      </c>
      <c r="Z209">
        <v>0</v>
      </c>
      <c r="AA209">
        <v>0</v>
      </c>
      <c r="AB209">
        <v>0</v>
      </c>
      <c r="AC209">
        <v>0</v>
      </c>
      <c r="AD209">
        <v>0</v>
      </c>
      <c r="AE209">
        <v>0</v>
      </c>
      <c r="AF209">
        <v>0</v>
      </c>
      <c r="AG209">
        <v>0</v>
      </c>
      <c r="AH209">
        <v>0</v>
      </c>
      <c r="AI209">
        <v>-45</v>
      </c>
      <c r="AJ209">
        <v>0</v>
      </c>
      <c r="AK209">
        <v>0</v>
      </c>
      <c r="AL209">
        <v>106</v>
      </c>
    </row>
    <row r="210" spans="1:38">
      <c r="A210" s="1">
        <v>42970.6213078704</v>
      </c>
      <c r="B210">
        <v>-1</v>
      </c>
      <c r="C210">
        <v>-1</v>
      </c>
      <c r="D210">
        <v>-1</v>
      </c>
      <c r="E210">
        <v>52</v>
      </c>
      <c r="F210">
        <v>-1</v>
      </c>
      <c r="G210">
        <v>-1</v>
      </c>
      <c r="H210">
        <v>0</v>
      </c>
      <c r="I210">
        <v>0</v>
      </c>
      <c r="J210">
        <v>0</v>
      </c>
      <c r="K210">
        <v>0</v>
      </c>
      <c r="L210">
        <v>0</v>
      </c>
      <c r="M210">
        <v>0</v>
      </c>
      <c r="N210">
        <v>0</v>
      </c>
      <c r="O210">
        <v>0</v>
      </c>
      <c r="P210">
        <v>0</v>
      </c>
      <c r="Q210">
        <v>0</v>
      </c>
      <c r="R210">
        <v>6069</v>
      </c>
      <c r="S210">
        <v>2324</v>
      </c>
      <c r="T210">
        <v>1650</v>
      </c>
      <c r="U210">
        <v>0</v>
      </c>
      <c r="V210">
        <v>0</v>
      </c>
      <c r="W210">
        <v>0</v>
      </c>
      <c r="X210">
        <v>1709</v>
      </c>
      <c r="Y210">
        <v>1709</v>
      </c>
      <c r="Z210">
        <v>30</v>
      </c>
      <c r="AA210">
        <v>0</v>
      </c>
      <c r="AB210">
        <v>0</v>
      </c>
      <c r="AC210">
        <v>0</v>
      </c>
      <c r="AD210">
        <v>0</v>
      </c>
      <c r="AE210">
        <v>0</v>
      </c>
      <c r="AF210">
        <v>0</v>
      </c>
      <c r="AG210">
        <v>0</v>
      </c>
      <c r="AH210">
        <v>0</v>
      </c>
      <c r="AI210">
        <v>85</v>
      </c>
      <c r="AJ210">
        <v>0</v>
      </c>
      <c r="AK210">
        <v>0</v>
      </c>
      <c r="AL210">
        <v>400</v>
      </c>
    </row>
    <row r="211" spans="1:38">
      <c r="A211" s="1">
        <v>42970.6214236111</v>
      </c>
      <c r="B211">
        <v>-1</v>
      </c>
      <c r="C211">
        <v>-1</v>
      </c>
      <c r="D211">
        <v>-1</v>
      </c>
      <c r="E211">
        <v>43</v>
      </c>
      <c r="F211">
        <v>-1</v>
      </c>
      <c r="G211">
        <v>-1</v>
      </c>
      <c r="H211">
        <v>0</v>
      </c>
      <c r="I211">
        <v>0</v>
      </c>
      <c r="J211">
        <v>0</v>
      </c>
      <c r="K211">
        <v>0</v>
      </c>
      <c r="L211">
        <v>0</v>
      </c>
      <c r="M211">
        <v>0</v>
      </c>
      <c r="N211">
        <v>0</v>
      </c>
      <c r="O211">
        <v>0</v>
      </c>
      <c r="P211">
        <v>0</v>
      </c>
      <c r="Q211">
        <v>0</v>
      </c>
      <c r="R211">
        <v>5982</v>
      </c>
      <c r="S211">
        <v>2043</v>
      </c>
      <c r="T211">
        <v>1799</v>
      </c>
      <c r="U211">
        <v>0</v>
      </c>
      <c r="V211">
        <v>0</v>
      </c>
      <c r="W211">
        <v>0</v>
      </c>
      <c r="X211">
        <v>1862</v>
      </c>
      <c r="Y211">
        <v>1862</v>
      </c>
      <c r="Z211">
        <v>-30</v>
      </c>
      <c r="AA211">
        <v>0</v>
      </c>
      <c r="AB211">
        <v>0</v>
      </c>
      <c r="AC211">
        <v>0</v>
      </c>
      <c r="AD211">
        <v>0</v>
      </c>
      <c r="AE211">
        <v>0</v>
      </c>
      <c r="AF211">
        <v>0</v>
      </c>
      <c r="AG211">
        <v>0</v>
      </c>
      <c r="AH211">
        <v>0</v>
      </c>
      <c r="AI211">
        <v>-95</v>
      </c>
      <c r="AJ211">
        <v>0</v>
      </c>
      <c r="AK211">
        <v>0</v>
      </c>
      <c r="AL211">
        <v>-33</v>
      </c>
    </row>
    <row r="212" spans="1:38">
      <c r="A212" s="1">
        <v>42970.6215393519</v>
      </c>
      <c r="B212">
        <v>-1</v>
      </c>
      <c r="C212">
        <v>-1</v>
      </c>
      <c r="D212">
        <v>-1</v>
      </c>
      <c r="E212">
        <v>21</v>
      </c>
      <c r="F212">
        <v>-1</v>
      </c>
      <c r="G212">
        <v>-1</v>
      </c>
      <c r="H212">
        <v>0</v>
      </c>
      <c r="I212">
        <v>0</v>
      </c>
      <c r="J212">
        <v>0</v>
      </c>
      <c r="K212">
        <v>0</v>
      </c>
      <c r="L212">
        <v>0</v>
      </c>
      <c r="M212">
        <v>0</v>
      </c>
      <c r="N212">
        <v>0</v>
      </c>
      <c r="O212">
        <v>0</v>
      </c>
      <c r="P212">
        <v>0</v>
      </c>
      <c r="Q212">
        <v>0</v>
      </c>
      <c r="R212">
        <v>4723</v>
      </c>
      <c r="S212">
        <v>2261</v>
      </c>
      <c r="T212">
        <v>1431</v>
      </c>
      <c r="U212">
        <v>0</v>
      </c>
      <c r="V212">
        <v>0</v>
      </c>
      <c r="W212">
        <v>0</v>
      </c>
      <c r="X212">
        <v>1515</v>
      </c>
      <c r="Y212">
        <v>1515</v>
      </c>
      <c r="Z212">
        <v>212</v>
      </c>
      <c r="AA212">
        <v>0</v>
      </c>
      <c r="AB212">
        <v>0</v>
      </c>
      <c r="AC212">
        <v>0</v>
      </c>
      <c r="AD212">
        <v>0</v>
      </c>
      <c r="AE212">
        <v>0</v>
      </c>
      <c r="AF212">
        <v>0</v>
      </c>
      <c r="AG212">
        <v>0</v>
      </c>
      <c r="AH212">
        <v>0</v>
      </c>
      <c r="AI212">
        <v>9</v>
      </c>
      <c r="AJ212">
        <v>0</v>
      </c>
      <c r="AK212">
        <v>0</v>
      </c>
      <c r="AL212">
        <v>-739</v>
      </c>
    </row>
    <row r="213" spans="1:38">
      <c r="A213" s="1">
        <v>42970.6216550926</v>
      </c>
      <c r="B213">
        <v>-1</v>
      </c>
      <c r="C213">
        <v>-1</v>
      </c>
      <c r="D213">
        <v>-1</v>
      </c>
      <c r="E213">
        <v>77</v>
      </c>
      <c r="F213">
        <v>-1</v>
      </c>
      <c r="G213">
        <v>-1</v>
      </c>
      <c r="H213">
        <v>0</v>
      </c>
      <c r="I213">
        <v>0</v>
      </c>
      <c r="J213">
        <v>0</v>
      </c>
      <c r="K213">
        <v>0</v>
      </c>
      <c r="L213">
        <v>0</v>
      </c>
      <c r="M213">
        <v>0</v>
      </c>
      <c r="N213">
        <v>0</v>
      </c>
      <c r="O213">
        <v>0</v>
      </c>
      <c r="P213">
        <v>0</v>
      </c>
      <c r="Q213">
        <v>0</v>
      </c>
      <c r="R213">
        <v>4393</v>
      </c>
      <c r="S213">
        <v>2242</v>
      </c>
      <c r="T213">
        <v>1529</v>
      </c>
      <c r="U213">
        <v>0</v>
      </c>
      <c r="V213">
        <v>0</v>
      </c>
      <c r="W213">
        <v>0</v>
      </c>
      <c r="X213">
        <v>1578</v>
      </c>
      <c r="Y213">
        <v>1578</v>
      </c>
      <c r="Z213">
        <v>-212</v>
      </c>
      <c r="AA213">
        <v>0</v>
      </c>
      <c r="AB213">
        <v>0</v>
      </c>
      <c r="AC213">
        <v>0</v>
      </c>
      <c r="AD213">
        <v>0</v>
      </c>
      <c r="AE213">
        <v>0</v>
      </c>
      <c r="AF213">
        <v>0</v>
      </c>
      <c r="AG213">
        <v>0</v>
      </c>
      <c r="AH213">
        <v>0</v>
      </c>
      <c r="AI213">
        <v>3</v>
      </c>
      <c r="AJ213">
        <v>0</v>
      </c>
      <c r="AK213">
        <v>0</v>
      </c>
      <c r="AL213">
        <v>318</v>
      </c>
    </row>
    <row r="214" spans="1:38">
      <c r="A214" s="1">
        <v>42970.6217708333</v>
      </c>
      <c r="B214">
        <v>-1</v>
      </c>
      <c r="C214">
        <v>-1</v>
      </c>
      <c r="D214">
        <v>-1</v>
      </c>
      <c r="E214">
        <v>57</v>
      </c>
      <c r="F214">
        <v>-1</v>
      </c>
      <c r="G214">
        <v>-1</v>
      </c>
      <c r="H214">
        <v>0</v>
      </c>
      <c r="I214">
        <v>0</v>
      </c>
      <c r="J214">
        <v>0</v>
      </c>
      <c r="K214">
        <v>0</v>
      </c>
      <c r="L214">
        <v>0</v>
      </c>
      <c r="M214">
        <v>0</v>
      </c>
      <c r="N214">
        <v>0</v>
      </c>
      <c r="O214">
        <v>0</v>
      </c>
      <c r="P214">
        <v>0</v>
      </c>
      <c r="Q214">
        <v>0</v>
      </c>
      <c r="R214">
        <v>5221</v>
      </c>
      <c r="S214">
        <v>1591</v>
      </c>
      <c r="T214">
        <v>1004</v>
      </c>
      <c r="U214">
        <v>0</v>
      </c>
      <c r="V214">
        <v>0</v>
      </c>
      <c r="W214">
        <v>0</v>
      </c>
      <c r="X214">
        <v>-4640</v>
      </c>
      <c r="Y214">
        <v>-4640</v>
      </c>
      <c r="Z214">
        <v>135</v>
      </c>
      <c r="AA214">
        <v>0</v>
      </c>
      <c r="AB214">
        <v>643</v>
      </c>
      <c r="AC214">
        <v>0</v>
      </c>
      <c r="AD214">
        <v>0</v>
      </c>
      <c r="AE214">
        <v>0</v>
      </c>
      <c r="AF214">
        <v>0</v>
      </c>
      <c r="AG214">
        <v>0</v>
      </c>
      <c r="AH214">
        <v>0</v>
      </c>
      <c r="AI214">
        <v>28</v>
      </c>
      <c r="AJ214">
        <v>0</v>
      </c>
      <c r="AK214">
        <v>0</v>
      </c>
      <c r="AL214">
        <v>591</v>
      </c>
    </row>
    <row r="215" spans="1:38">
      <c r="A215" s="1">
        <v>42970.6218865741</v>
      </c>
      <c r="B215">
        <v>-1</v>
      </c>
      <c r="C215">
        <v>-1</v>
      </c>
      <c r="D215">
        <v>-1</v>
      </c>
      <c r="E215">
        <v>52</v>
      </c>
      <c r="F215">
        <v>-1</v>
      </c>
      <c r="G215">
        <v>-1</v>
      </c>
      <c r="H215">
        <v>0</v>
      </c>
      <c r="I215">
        <v>0</v>
      </c>
      <c r="J215">
        <v>0</v>
      </c>
      <c r="K215">
        <v>0</v>
      </c>
      <c r="L215">
        <v>0</v>
      </c>
      <c r="M215">
        <v>0</v>
      </c>
      <c r="N215">
        <v>0</v>
      </c>
      <c r="O215">
        <v>0</v>
      </c>
      <c r="P215">
        <v>0</v>
      </c>
      <c r="Q215">
        <v>0</v>
      </c>
      <c r="R215">
        <v>9036</v>
      </c>
      <c r="S215">
        <v>1940</v>
      </c>
      <c r="T215">
        <v>1381</v>
      </c>
      <c r="U215">
        <v>0</v>
      </c>
      <c r="V215">
        <v>0</v>
      </c>
      <c r="W215">
        <v>0</v>
      </c>
      <c r="X215">
        <v>1452</v>
      </c>
      <c r="Y215">
        <v>1452</v>
      </c>
      <c r="Z215">
        <v>-135</v>
      </c>
      <c r="AA215">
        <v>0</v>
      </c>
      <c r="AB215">
        <v>0</v>
      </c>
      <c r="AC215">
        <v>0</v>
      </c>
      <c r="AD215">
        <v>0</v>
      </c>
      <c r="AE215">
        <v>0</v>
      </c>
      <c r="AF215">
        <v>0</v>
      </c>
      <c r="AG215">
        <v>0</v>
      </c>
      <c r="AH215">
        <v>0</v>
      </c>
      <c r="AI215">
        <v>48</v>
      </c>
      <c r="AJ215">
        <v>0</v>
      </c>
      <c r="AK215">
        <v>0</v>
      </c>
      <c r="AL215">
        <v>-60</v>
      </c>
    </row>
    <row r="216" spans="1:38">
      <c r="A216" s="1">
        <v>42970.6220023148</v>
      </c>
      <c r="B216">
        <v>-1</v>
      </c>
      <c r="C216">
        <v>-1</v>
      </c>
      <c r="D216">
        <v>-1</v>
      </c>
      <c r="E216">
        <v>44</v>
      </c>
      <c r="F216">
        <v>-1</v>
      </c>
      <c r="G216">
        <v>-1</v>
      </c>
      <c r="H216">
        <v>0</v>
      </c>
      <c r="I216">
        <v>0</v>
      </c>
      <c r="J216">
        <v>0</v>
      </c>
      <c r="K216">
        <v>0</v>
      </c>
      <c r="L216">
        <v>0</v>
      </c>
      <c r="M216">
        <v>0</v>
      </c>
      <c r="N216">
        <v>0</v>
      </c>
      <c r="O216">
        <v>0</v>
      </c>
      <c r="P216">
        <v>0</v>
      </c>
      <c r="Q216">
        <v>0</v>
      </c>
      <c r="R216">
        <v>14061</v>
      </c>
      <c r="S216">
        <v>2310</v>
      </c>
      <c r="T216">
        <v>2007</v>
      </c>
      <c r="U216">
        <v>0</v>
      </c>
      <c r="V216">
        <v>0</v>
      </c>
      <c r="W216">
        <v>0</v>
      </c>
      <c r="X216">
        <v>-1283</v>
      </c>
      <c r="Y216">
        <v>-1283</v>
      </c>
      <c r="Z216">
        <v>0</v>
      </c>
      <c r="AA216">
        <v>0</v>
      </c>
      <c r="AB216">
        <v>2016</v>
      </c>
      <c r="AC216">
        <v>0</v>
      </c>
      <c r="AD216">
        <v>0</v>
      </c>
      <c r="AE216">
        <v>0</v>
      </c>
      <c r="AF216">
        <v>0</v>
      </c>
      <c r="AG216">
        <v>0</v>
      </c>
      <c r="AH216">
        <v>0</v>
      </c>
      <c r="AI216">
        <v>-13</v>
      </c>
      <c r="AJ216">
        <v>0</v>
      </c>
      <c r="AK216">
        <v>0</v>
      </c>
      <c r="AL216">
        <v>-690</v>
      </c>
    </row>
    <row r="217" spans="1:38">
      <c r="A217" s="1">
        <v>42970.6221180556</v>
      </c>
      <c r="B217">
        <v>-1</v>
      </c>
      <c r="C217">
        <v>-1</v>
      </c>
      <c r="D217">
        <v>-1</v>
      </c>
      <c r="E217">
        <v>77</v>
      </c>
      <c r="F217">
        <v>-1</v>
      </c>
      <c r="G217">
        <v>-1</v>
      </c>
      <c r="H217">
        <v>0</v>
      </c>
      <c r="I217">
        <v>0</v>
      </c>
      <c r="J217">
        <v>0</v>
      </c>
      <c r="K217">
        <v>0</v>
      </c>
      <c r="L217">
        <v>0</v>
      </c>
      <c r="M217">
        <v>0</v>
      </c>
      <c r="N217">
        <v>0</v>
      </c>
      <c r="O217">
        <v>0</v>
      </c>
      <c r="P217">
        <v>0</v>
      </c>
      <c r="Q217">
        <v>0</v>
      </c>
      <c r="R217">
        <v>9838</v>
      </c>
      <c r="S217">
        <v>1923</v>
      </c>
      <c r="T217">
        <v>1381</v>
      </c>
      <c r="U217">
        <v>0</v>
      </c>
      <c r="V217">
        <v>0</v>
      </c>
      <c r="W217">
        <v>0</v>
      </c>
      <c r="X217">
        <v>1472</v>
      </c>
      <c r="Y217">
        <v>1472</v>
      </c>
      <c r="Z217">
        <v>136</v>
      </c>
      <c r="AA217">
        <v>0</v>
      </c>
      <c r="AB217">
        <v>0</v>
      </c>
      <c r="AC217">
        <v>0</v>
      </c>
      <c r="AD217">
        <v>0</v>
      </c>
      <c r="AE217">
        <v>0</v>
      </c>
      <c r="AF217">
        <v>0</v>
      </c>
      <c r="AG217">
        <v>0</v>
      </c>
      <c r="AH217">
        <v>0</v>
      </c>
      <c r="AI217">
        <v>-5</v>
      </c>
      <c r="AJ217">
        <v>0</v>
      </c>
      <c r="AK217">
        <v>0</v>
      </c>
      <c r="AL217">
        <v>-77</v>
      </c>
    </row>
    <row r="218" spans="1:38">
      <c r="A218" s="1">
        <v>42970.6222337963</v>
      </c>
      <c r="B218">
        <v>-1</v>
      </c>
      <c r="C218">
        <v>-1</v>
      </c>
      <c r="D218">
        <v>-1</v>
      </c>
      <c r="E218">
        <v>25</v>
      </c>
      <c r="F218">
        <v>-1</v>
      </c>
      <c r="G218">
        <v>-1</v>
      </c>
      <c r="H218">
        <v>0</v>
      </c>
      <c r="I218">
        <v>0</v>
      </c>
      <c r="J218">
        <v>0</v>
      </c>
      <c r="K218">
        <v>0</v>
      </c>
      <c r="L218">
        <v>0</v>
      </c>
      <c r="M218">
        <v>0</v>
      </c>
      <c r="N218">
        <v>0</v>
      </c>
      <c r="O218">
        <v>0</v>
      </c>
      <c r="P218">
        <v>0</v>
      </c>
      <c r="Q218">
        <v>0</v>
      </c>
      <c r="R218">
        <v>7330</v>
      </c>
      <c r="S218">
        <v>1802</v>
      </c>
      <c r="T218">
        <v>565</v>
      </c>
      <c r="U218">
        <v>0</v>
      </c>
      <c r="V218">
        <v>0</v>
      </c>
      <c r="W218">
        <v>0</v>
      </c>
      <c r="X218">
        <v>648</v>
      </c>
      <c r="Y218">
        <v>648</v>
      </c>
      <c r="Z218">
        <v>-136</v>
      </c>
      <c r="AA218">
        <v>0</v>
      </c>
      <c r="AB218">
        <v>0</v>
      </c>
      <c r="AC218">
        <v>0</v>
      </c>
      <c r="AD218">
        <v>0</v>
      </c>
      <c r="AE218">
        <v>0</v>
      </c>
      <c r="AF218">
        <v>0</v>
      </c>
      <c r="AG218">
        <v>0</v>
      </c>
      <c r="AH218">
        <v>0</v>
      </c>
      <c r="AI218">
        <v>-43</v>
      </c>
      <c r="AJ218">
        <v>0</v>
      </c>
      <c r="AK218">
        <v>0</v>
      </c>
      <c r="AL218">
        <v>726</v>
      </c>
    </row>
    <row r="219" spans="1:38">
      <c r="A219" s="1">
        <v>42970.622349537</v>
      </c>
      <c r="B219">
        <v>-1</v>
      </c>
      <c r="C219">
        <v>-1</v>
      </c>
      <c r="D219">
        <v>-1</v>
      </c>
      <c r="E219">
        <v>54</v>
      </c>
      <c r="F219">
        <v>-1</v>
      </c>
      <c r="G219">
        <v>-1</v>
      </c>
      <c r="H219">
        <v>0</v>
      </c>
      <c r="I219">
        <v>0</v>
      </c>
      <c r="J219">
        <v>0</v>
      </c>
      <c r="K219">
        <v>0</v>
      </c>
      <c r="L219">
        <v>0</v>
      </c>
      <c r="M219">
        <v>0</v>
      </c>
      <c r="N219">
        <v>0</v>
      </c>
      <c r="O219">
        <v>0</v>
      </c>
      <c r="P219">
        <v>0</v>
      </c>
      <c r="Q219">
        <v>0</v>
      </c>
      <c r="R219">
        <v>30625</v>
      </c>
      <c r="S219">
        <v>8282</v>
      </c>
      <c r="T219">
        <v>614</v>
      </c>
      <c r="U219">
        <v>0</v>
      </c>
      <c r="V219">
        <v>0</v>
      </c>
      <c r="W219">
        <v>0</v>
      </c>
      <c r="X219">
        <v>-19594</v>
      </c>
      <c r="Y219">
        <v>-19594</v>
      </c>
      <c r="Z219">
        <v>0</v>
      </c>
      <c r="AA219">
        <v>0</v>
      </c>
      <c r="AB219">
        <v>5157</v>
      </c>
      <c r="AC219">
        <v>0</v>
      </c>
      <c r="AD219">
        <v>0</v>
      </c>
      <c r="AE219">
        <v>0</v>
      </c>
      <c r="AF219">
        <v>0</v>
      </c>
      <c r="AG219">
        <v>0</v>
      </c>
      <c r="AH219">
        <v>0</v>
      </c>
      <c r="AI219">
        <v>5</v>
      </c>
      <c r="AJ219">
        <v>0</v>
      </c>
      <c r="AK219">
        <v>0</v>
      </c>
      <c r="AL219">
        <v>-794</v>
      </c>
    </row>
    <row r="220" spans="1:38">
      <c r="A220" s="1">
        <v>42970.6224652778</v>
      </c>
      <c r="B220">
        <v>-1</v>
      </c>
      <c r="C220">
        <v>-1</v>
      </c>
      <c r="D220">
        <v>-1</v>
      </c>
      <c r="E220">
        <v>84</v>
      </c>
      <c r="F220">
        <v>-1</v>
      </c>
      <c r="G220">
        <v>-1</v>
      </c>
      <c r="H220">
        <v>0</v>
      </c>
      <c r="I220">
        <v>0</v>
      </c>
      <c r="J220">
        <v>0</v>
      </c>
      <c r="K220">
        <v>0</v>
      </c>
      <c r="L220">
        <v>0</v>
      </c>
      <c r="M220">
        <v>0</v>
      </c>
      <c r="N220">
        <v>0</v>
      </c>
      <c r="O220">
        <v>0</v>
      </c>
      <c r="P220">
        <v>0</v>
      </c>
      <c r="Q220">
        <v>0</v>
      </c>
      <c r="R220">
        <v>11593</v>
      </c>
      <c r="S220">
        <v>1934</v>
      </c>
      <c r="T220">
        <v>1521</v>
      </c>
      <c r="U220">
        <v>0</v>
      </c>
      <c r="V220">
        <v>0</v>
      </c>
      <c r="W220">
        <v>0</v>
      </c>
      <c r="X220">
        <v>437</v>
      </c>
      <c r="Y220">
        <v>437</v>
      </c>
      <c r="Z220">
        <v>0</v>
      </c>
      <c r="AA220">
        <v>0</v>
      </c>
      <c r="AB220">
        <v>0</v>
      </c>
      <c r="AC220">
        <v>0</v>
      </c>
      <c r="AD220">
        <v>0</v>
      </c>
      <c r="AE220">
        <v>0</v>
      </c>
      <c r="AF220">
        <v>0</v>
      </c>
      <c r="AG220">
        <v>0</v>
      </c>
      <c r="AH220">
        <v>0</v>
      </c>
      <c r="AI220">
        <v>19</v>
      </c>
      <c r="AJ220">
        <v>0</v>
      </c>
      <c r="AK220">
        <v>0</v>
      </c>
      <c r="AL220">
        <v>86</v>
      </c>
    </row>
    <row r="221" spans="1:38">
      <c r="A221" s="1">
        <v>42970.6225810185</v>
      </c>
      <c r="B221">
        <v>-1</v>
      </c>
      <c r="C221">
        <v>-1</v>
      </c>
      <c r="D221">
        <v>-1</v>
      </c>
      <c r="E221">
        <v>30</v>
      </c>
      <c r="F221">
        <v>-1</v>
      </c>
      <c r="G221">
        <v>-1</v>
      </c>
      <c r="H221">
        <v>0</v>
      </c>
      <c r="I221">
        <v>0</v>
      </c>
      <c r="J221">
        <v>0</v>
      </c>
      <c r="K221">
        <v>0</v>
      </c>
      <c r="L221">
        <v>0</v>
      </c>
      <c r="M221">
        <v>0</v>
      </c>
      <c r="N221">
        <v>0</v>
      </c>
      <c r="O221">
        <v>0</v>
      </c>
      <c r="P221">
        <v>0</v>
      </c>
      <c r="Q221">
        <v>0</v>
      </c>
      <c r="R221">
        <v>8321</v>
      </c>
      <c r="S221">
        <v>2064</v>
      </c>
      <c r="T221">
        <v>1125</v>
      </c>
      <c r="U221">
        <v>0</v>
      </c>
      <c r="V221">
        <v>0</v>
      </c>
      <c r="W221">
        <v>0</v>
      </c>
      <c r="X221">
        <v>1201</v>
      </c>
      <c r="Y221">
        <v>1201</v>
      </c>
      <c r="Z221">
        <v>0</v>
      </c>
      <c r="AA221">
        <v>0</v>
      </c>
      <c r="AB221">
        <v>0</v>
      </c>
      <c r="AC221">
        <v>0</v>
      </c>
      <c r="AD221">
        <v>0</v>
      </c>
      <c r="AE221">
        <v>0</v>
      </c>
      <c r="AF221">
        <v>0</v>
      </c>
      <c r="AG221">
        <v>0</v>
      </c>
      <c r="AH221">
        <v>0</v>
      </c>
      <c r="AI221">
        <v>16</v>
      </c>
      <c r="AJ221">
        <v>0</v>
      </c>
      <c r="AK221">
        <v>0</v>
      </c>
      <c r="AL221">
        <v>64</v>
      </c>
    </row>
    <row r="222" spans="1:38">
      <c r="A222" s="1">
        <v>42970.6226967593</v>
      </c>
      <c r="B222">
        <v>-1</v>
      </c>
      <c r="C222">
        <v>-1</v>
      </c>
      <c r="D222">
        <v>-1</v>
      </c>
      <c r="E222">
        <v>75</v>
      </c>
      <c r="F222">
        <v>-1</v>
      </c>
      <c r="G222">
        <v>-1</v>
      </c>
      <c r="H222">
        <v>0</v>
      </c>
      <c r="I222">
        <v>0</v>
      </c>
      <c r="J222">
        <v>0</v>
      </c>
      <c r="K222">
        <v>0</v>
      </c>
      <c r="L222">
        <v>0</v>
      </c>
      <c r="M222">
        <v>0</v>
      </c>
      <c r="N222">
        <v>0</v>
      </c>
      <c r="O222">
        <v>0</v>
      </c>
      <c r="P222">
        <v>0</v>
      </c>
      <c r="Q222">
        <v>0</v>
      </c>
      <c r="R222">
        <v>6914</v>
      </c>
      <c r="S222">
        <v>1978</v>
      </c>
      <c r="T222">
        <v>1225</v>
      </c>
      <c r="U222">
        <v>0</v>
      </c>
      <c r="V222">
        <v>0</v>
      </c>
      <c r="W222">
        <v>0</v>
      </c>
      <c r="X222">
        <v>1309</v>
      </c>
      <c r="Y222">
        <v>1309</v>
      </c>
      <c r="Z222">
        <v>0</v>
      </c>
      <c r="AA222">
        <v>0</v>
      </c>
      <c r="AB222">
        <v>0</v>
      </c>
      <c r="AC222">
        <v>0</v>
      </c>
      <c r="AD222">
        <v>0</v>
      </c>
      <c r="AE222">
        <v>0</v>
      </c>
      <c r="AF222">
        <v>0</v>
      </c>
      <c r="AG222">
        <v>0</v>
      </c>
      <c r="AH222">
        <v>0</v>
      </c>
      <c r="AI222">
        <v>-42</v>
      </c>
      <c r="AJ222">
        <v>0</v>
      </c>
      <c r="AK222">
        <v>0</v>
      </c>
      <c r="AL222">
        <v>-22</v>
      </c>
    </row>
    <row r="223" spans="1:38">
      <c r="A223" s="1">
        <v>42970.6228125</v>
      </c>
      <c r="B223">
        <v>-1</v>
      </c>
      <c r="C223">
        <v>-1</v>
      </c>
      <c r="D223">
        <v>-1</v>
      </c>
      <c r="E223">
        <v>10</v>
      </c>
      <c r="F223">
        <v>-1</v>
      </c>
      <c r="G223">
        <v>-1</v>
      </c>
      <c r="H223">
        <v>0</v>
      </c>
      <c r="I223">
        <v>0</v>
      </c>
      <c r="J223">
        <v>0</v>
      </c>
      <c r="K223">
        <v>0</v>
      </c>
      <c r="L223">
        <v>0</v>
      </c>
      <c r="M223">
        <v>0</v>
      </c>
      <c r="N223">
        <v>0</v>
      </c>
      <c r="O223">
        <v>0</v>
      </c>
      <c r="P223">
        <v>0</v>
      </c>
      <c r="Q223">
        <v>0</v>
      </c>
      <c r="R223">
        <v>5770</v>
      </c>
      <c r="S223">
        <v>2088</v>
      </c>
      <c r="T223">
        <v>1782</v>
      </c>
      <c r="U223">
        <v>0</v>
      </c>
      <c r="V223">
        <v>0</v>
      </c>
      <c r="W223">
        <v>0</v>
      </c>
      <c r="X223">
        <v>1851</v>
      </c>
      <c r="Y223">
        <v>1851</v>
      </c>
      <c r="Z223">
        <v>136</v>
      </c>
      <c r="AA223">
        <v>0</v>
      </c>
      <c r="AB223">
        <v>0</v>
      </c>
      <c r="AC223">
        <v>0</v>
      </c>
      <c r="AD223">
        <v>0</v>
      </c>
      <c r="AE223">
        <v>0</v>
      </c>
      <c r="AF223">
        <v>0</v>
      </c>
      <c r="AG223">
        <v>0</v>
      </c>
      <c r="AH223">
        <v>0</v>
      </c>
      <c r="AI223">
        <v>9</v>
      </c>
      <c r="AJ223">
        <v>0</v>
      </c>
      <c r="AK223">
        <v>0</v>
      </c>
      <c r="AL223">
        <v>88</v>
      </c>
    </row>
    <row r="224" spans="1:38">
      <c r="A224" s="1">
        <v>42970.6229282407</v>
      </c>
      <c r="B224">
        <v>-1</v>
      </c>
      <c r="C224">
        <v>-1</v>
      </c>
      <c r="D224">
        <v>-1</v>
      </c>
      <c r="E224">
        <v>81</v>
      </c>
      <c r="F224">
        <v>-1</v>
      </c>
      <c r="G224">
        <v>-1</v>
      </c>
      <c r="H224">
        <v>0</v>
      </c>
      <c r="I224">
        <v>0</v>
      </c>
      <c r="J224">
        <v>0</v>
      </c>
      <c r="K224">
        <v>0</v>
      </c>
      <c r="L224">
        <v>0</v>
      </c>
      <c r="M224">
        <v>0</v>
      </c>
      <c r="N224">
        <v>0</v>
      </c>
      <c r="O224">
        <v>0</v>
      </c>
      <c r="P224">
        <v>0</v>
      </c>
      <c r="Q224">
        <v>0</v>
      </c>
      <c r="R224">
        <v>4113</v>
      </c>
      <c r="S224">
        <v>2146</v>
      </c>
      <c r="T224">
        <v>535</v>
      </c>
      <c r="U224">
        <v>0</v>
      </c>
      <c r="V224">
        <v>0</v>
      </c>
      <c r="W224">
        <v>0</v>
      </c>
      <c r="X224">
        <v>597</v>
      </c>
      <c r="Y224">
        <v>597</v>
      </c>
      <c r="Z224">
        <v>-136</v>
      </c>
      <c r="AA224">
        <v>0</v>
      </c>
      <c r="AB224">
        <v>0</v>
      </c>
      <c r="AC224">
        <v>0</v>
      </c>
      <c r="AD224">
        <v>0</v>
      </c>
      <c r="AE224">
        <v>0</v>
      </c>
      <c r="AF224">
        <v>0</v>
      </c>
      <c r="AG224">
        <v>0</v>
      </c>
      <c r="AH224">
        <v>0</v>
      </c>
      <c r="AI224">
        <v>-18</v>
      </c>
      <c r="AJ224">
        <v>0</v>
      </c>
      <c r="AK224">
        <v>0</v>
      </c>
      <c r="AL224">
        <v>-6</v>
      </c>
    </row>
    <row r="225" spans="1:38">
      <c r="A225" s="1">
        <v>42970.6230439815</v>
      </c>
      <c r="B225">
        <v>-1</v>
      </c>
      <c r="C225">
        <v>-1</v>
      </c>
      <c r="D225">
        <v>-1</v>
      </c>
      <c r="E225">
        <v>15</v>
      </c>
      <c r="F225">
        <v>-1</v>
      </c>
      <c r="G225">
        <v>-1</v>
      </c>
      <c r="H225">
        <v>0</v>
      </c>
      <c r="I225">
        <v>0</v>
      </c>
      <c r="J225">
        <v>0</v>
      </c>
      <c r="K225">
        <v>0</v>
      </c>
      <c r="L225">
        <v>0</v>
      </c>
      <c r="M225">
        <v>0</v>
      </c>
      <c r="N225">
        <v>0</v>
      </c>
      <c r="O225">
        <v>0</v>
      </c>
      <c r="P225">
        <v>0</v>
      </c>
      <c r="Q225">
        <v>0</v>
      </c>
      <c r="R225">
        <v>3783</v>
      </c>
      <c r="S225">
        <v>1808</v>
      </c>
      <c r="T225">
        <v>720</v>
      </c>
      <c r="U225">
        <v>0</v>
      </c>
      <c r="V225">
        <v>0</v>
      </c>
      <c r="W225">
        <v>0</v>
      </c>
      <c r="X225">
        <v>759</v>
      </c>
      <c r="Y225">
        <v>759</v>
      </c>
      <c r="Z225">
        <v>136</v>
      </c>
      <c r="AA225">
        <v>0</v>
      </c>
      <c r="AB225">
        <v>0</v>
      </c>
      <c r="AC225">
        <v>0</v>
      </c>
      <c r="AD225">
        <v>0</v>
      </c>
      <c r="AE225">
        <v>0</v>
      </c>
      <c r="AF225">
        <v>0</v>
      </c>
      <c r="AG225">
        <v>0</v>
      </c>
      <c r="AH225">
        <v>0</v>
      </c>
      <c r="AI225">
        <v>29</v>
      </c>
      <c r="AJ225">
        <v>0</v>
      </c>
      <c r="AK225">
        <v>0</v>
      </c>
      <c r="AL225">
        <v>-40</v>
      </c>
    </row>
    <row r="226" spans="1:38">
      <c r="A226" s="1">
        <v>42970.6231597222</v>
      </c>
      <c r="B226">
        <v>-1</v>
      </c>
      <c r="C226">
        <v>-1</v>
      </c>
      <c r="D226">
        <v>-1</v>
      </c>
      <c r="E226">
        <v>14</v>
      </c>
      <c r="F226">
        <v>-1</v>
      </c>
      <c r="G226">
        <v>-1</v>
      </c>
      <c r="H226">
        <v>0</v>
      </c>
      <c r="I226">
        <v>0</v>
      </c>
      <c r="J226">
        <v>0</v>
      </c>
      <c r="K226">
        <v>0</v>
      </c>
      <c r="L226">
        <v>0</v>
      </c>
      <c r="M226">
        <v>0</v>
      </c>
      <c r="N226">
        <v>0</v>
      </c>
      <c r="O226">
        <v>0</v>
      </c>
      <c r="P226">
        <v>0</v>
      </c>
      <c r="Q226">
        <v>0</v>
      </c>
      <c r="R226">
        <v>4303</v>
      </c>
      <c r="S226">
        <v>2180</v>
      </c>
      <c r="T226">
        <v>1341</v>
      </c>
      <c r="U226">
        <v>0</v>
      </c>
      <c r="V226">
        <v>0</v>
      </c>
      <c r="W226">
        <v>0</v>
      </c>
      <c r="X226">
        <v>1376</v>
      </c>
      <c r="Y226">
        <v>1376</v>
      </c>
      <c r="Z226">
        <v>0</v>
      </c>
      <c r="AA226">
        <v>0</v>
      </c>
      <c r="AB226">
        <v>0</v>
      </c>
      <c r="AC226">
        <v>0</v>
      </c>
      <c r="AD226">
        <v>0</v>
      </c>
      <c r="AE226">
        <v>0</v>
      </c>
      <c r="AF226">
        <v>0</v>
      </c>
      <c r="AG226">
        <v>0</v>
      </c>
      <c r="AH226">
        <v>0</v>
      </c>
      <c r="AI226">
        <v>36</v>
      </c>
      <c r="AJ226">
        <v>0</v>
      </c>
      <c r="AK226">
        <v>0</v>
      </c>
      <c r="AL226">
        <v>180</v>
      </c>
    </row>
    <row r="227" spans="1:38">
      <c r="A227" s="1">
        <v>42970.623275463</v>
      </c>
      <c r="B227">
        <v>-1</v>
      </c>
      <c r="C227">
        <v>-1</v>
      </c>
      <c r="D227">
        <v>-1</v>
      </c>
      <c r="E227">
        <v>99</v>
      </c>
      <c r="F227">
        <v>-1</v>
      </c>
      <c r="G227">
        <v>-1</v>
      </c>
      <c r="H227">
        <v>0</v>
      </c>
      <c r="I227">
        <v>0</v>
      </c>
      <c r="J227">
        <v>0</v>
      </c>
      <c r="K227">
        <v>0</v>
      </c>
      <c r="L227">
        <v>0</v>
      </c>
      <c r="M227">
        <v>0</v>
      </c>
      <c r="N227">
        <v>0</v>
      </c>
      <c r="O227">
        <v>0</v>
      </c>
      <c r="P227">
        <v>0</v>
      </c>
      <c r="Q227">
        <v>0</v>
      </c>
      <c r="R227">
        <v>5834</v>
      </c>
      <c r="S227">
        <v>2501</v>
      </c>
      <c r="T227">
        <v>772</v>
      </c>
      <c r="U227">
        <v>0</v>
      </c>
      <c r="V227">
        <v>0</v>
      </c>
      <c r="W227">
        <v>0</v>
      </c>
      <c r="X227">
        <v>832</v>
      </c>
      <c r="Y227">
        <v>832</v>
      </c>
      <c r="Z227">
        <v>-136</v>
      </c>
      <c r="AA227">
        <v>0</v>
      </c>
      <c r="AB227">
        <v>0</v>
      </c>
      <c r="AC227">
        <v>0</v>
      </c>
      <c r="AD227">
        <v>0</v>
      </c>
      <c r="AE227">
        <v>0</v>
      </c>
      <c r="AF227">
        <v>0</v>
      </c>
      <c r="AG227">
        <v>0</v>
      </c>
      <c r="AH227">
        <v>0</v>
      </c>
      <c r="AI227">
        <v>-45</v>
      </c>
      <c r="AJ227">
        <v>0</v>
      </c>
      <c r="AK227">
        <v>0</v>
      </c>
      <c r="AL227">
        <v>501</v>
      </c>
    </row>
    <row r="228" spans="1:38">
      <c r="A228" s="1">
        <v>42970.6233912037</v>
      </c>
      <c r="B228">
        <v>-1</v>
      </c>
      <c r="C228">
        <v>-1</v>
      </c>
      <c r="D228">
        <v>-1</v>
      </c>
      <c r="E228">
        <v>21</v>
      </c>
      <c r="F228">
        <v>-1</v>
      </c>
      <c r="G228">
        <v>-1</v>
      </c>
      <c r="H228">
        <v>0</v>
      </c>
      <c r="I228">
        <v>0</v>
      </c>
      <c r="J228">
        <v>0</v>
      </c>
      <c r="K228">
        <v>0</v>
      </c>
      <c r="L228">
        <v>0</v>
      </c>
      <c r="M228">
        <v>0</v>
      </c>
      <c r="N228">
        <v>0</v>
      </c>
      <c r="O228">
        <v>0</v>
      </c>
      <c r="P228">
        <v>0</v>
      </c>
      <c r="Q228">
        <v>0</v>
      </c>
      <c r="R228">
        <v>5708</v>
      </c>
      <c r="S228">
        <v>1949</v>
      </c>
      <c r="T228">
        <v>536</v>
      </c>
      <c r="U228">
        <v>0</v>
      </c>
      <c r="V228">
        <v>0</v>
      </c>
      <c r="W228">
        <v>0</v>
      </c>
      <c r="X228">
        <v>561</v>
      </c>
      <c r="Y228">
        <v>561</v>
      </c>
      <c r="Z228">
        <v>0</v>
      </c>
      <c r="AA228">
        <v>0</v>
      </c>
      <c r="AB228">
        <v>0</v>
      </c>
      <c r="AC228">
        <v>0</v>
      </c>
      <c r="AD228">
        <v>0</v>
      </c>
      <c r="AE228">
        <v>0</v>
      </c>
      <c r="AF228">
        <v>0</v>
      </c>
      <c r="AG228">
        <v>0</v>
      </c>
      <c r="AH228">
        <v>0</v>
      </c>
      <c r="AI228">
        <v>6</v>
      </c>
      <c r="AJ228">
        <v>0</v>
      </c>
      <c r="AK228">
        <v>0</v>
      </c>
      <c r="AL228">
        <v>-127</v>
      </c>
    </row>
    <row r="229" spans="1:38">
      <c r="A229" s="1">
        <v>42970.6235069444</v>
      </c>
      <c r="B229">
        <v>-1</v>
      </c>
      <c r="C229">
        <v>-1</v>
      </c>
      <c r="D229">
        <v>-1</v>
      </c>
      <c r="E229">
        <v>42</v>
      </c>
      <c r="F229">
        <v>-1</v>
      </c>
      <c r="G229">
        <v>-1</v>
      </c>
      <c r="H229">
        <v>0</v>
      </c>
      <c r="I229">
        <v>0</v>
      </c>
      <c r="J229">
        <v>0</v>
      </c>
      <c r="K229">
        <v>0</v>
      </c>
      <c r="L229">
        <v>0</v>
      </c>
      <c r="M229">
        <v>0</v>
      </c>
      <c r="N229">
        <v>0</v>
      </c>
      <c r="O229">
        <v>0</v>
      </c>
      <c r="P229">
        <v>0</v>
      </c>
      <c r="Q229">
        <v>0</v>
      </c>
      <c r="R229">
        <v>6956</v>
      </c>
      <c r="S229">
        <v>1993</v>
      </c>
      <c r="T229">
        <v>2567</v>
      </c>
      <c r="U229">
        <v>0</v>
      </c>
      <c r="V229">
        <v>0</v>
      </c>
      <c r="W229">
        <v>0</v>
      </c>
      <c r="X229">
        <v>2629</v>
      </c>
      <c r="Y229">
        <v>2629</v>
      </c>
      <c r="Z229">
        <v>0</v>
      </c>
      <c r="AA229">
        <v>0</v>
      </c>
      <c r="AB229">
        <v>0</v>
      </c>
      <c r="AC229">
        <v>0</v>
      </c>
      <c r="AD229">
        <v>0</v>
      </c>
      <c r="AE229">
        <v>0</v>
      </c>
      <c r="AF229">
        <v>0</v>
      </c>
      <c r="AG229">
        <v>0</v>
      </c>
      <c r="AH229">
        <v>0</v>
      </c>
      <c r="AI229">
        <v>-4</v>
      </c>
      <c r="AJ229">
        <v>0</v>
      </c>
      <c r="AK229">
        <v>0</v>
      </c>
      <c r="AL229">
        <v>69</v>
      </c>
    </row>
    <row r="230" spans="1:38">
      <c r="A230" s="1">
        <v>42970.6236226852</v>
      </c>
      <c r="B230">
        <v>-1</v>
      </c>
      <c r="C230">
        <v>-1</v>
      </c>
      <c r="D230">
        <v>-1</v>
      </c>
      <c r="E230">
        <v>38</v>
      </c>
      <c r="F230">
        <v>-1</v>
      </c>
      <c r="G230">
        <v>-1</v>
      </c>
      <c r="H230">
        <v>0</v>
      </c>
      <c r="I230">
        <v>0</v>
      </c>
      <c r="J230">
        <v>0</v>
      </c>
      <c r="K230">
        <v>0</v>
      </c>
      <c r="L230">
        <v>0</v>
      </c>
      <c r="M230">
        <v>0</v>
      </c>
      <c r="N230">
        <v>0</v>
      </c>
      <c r="O230">
        <v>0</v>
      </c>
      <c r="P230">
        <v>0</v>
      </c>
      <c r="Q230">
        <v>0</v>
      </c>
      <c r="R230">
        <v>8348</v>
      </c>
      <c r="S230">
        <v>1838</v>
      </c>
      <c r="T230">
        <v>2150</v>
      </c>
      <c r="U230">
        <v>0</v>
      </c>
      <c r="V230">
        <v>0</v>
      </c>
      <c r="W230">
        <v>0</v>
      </c>
      <c r="X230">
        <v>2195</v>
      </c>
      <c r="Y230">
        <v>2195</v>
      </c>
      <c r="Z230">
        <v>346</v>
      </c>
      <c r="AA230">
        <v>0</v>
      </c>
      <c r="AB230">
        <v>0</v>
      </c>
      <c r="AC230">
        <v>0</v>
      </c>
      <c r="AD230">
        <v>0</v>
      </c>
      <c r="AE230">
        <v>0</v>
      </c>
      <c r="AF230">
        <v>0</v>
      </c>
      <c r="AG230">
        <v>0</v>
      </c>
      <c r="AH230">
        <v>0</v>
      </c>
      <c r="AI230">
        <v>45</v>
      </c>
      <c r="AJ230">
        <v>0</v>
      </c>
      <c r="AK230">
        <v>0</v>
      </c>
      <c r="AL230">
        <v>-162</v>
      </c>
    </row>
    <row r="231" spans="1:38">
      <c r="A231" s="1">
        <v>42970.6237384259</v>
      </c>
      <c r="B231">
        <v>-1</v>
      </c>
      <c r="C231">
        <v>-1</v>
      </c>
      <c r="D231">
        <v>-1</v>
      </c>
      <c r="E231">
        <v>72</v>
      </c>
      <c r="F231">
        <v>-1</v>
      </c>
      <c r="G231">
        <v>-1</v>
      </c>
      <c r="H231">
        <v>0</v>
      </c>
      <c r="I231">
        <v>0</v>
      </c>
      <c r="J231">
        <v>0</v>
      </c>
      <c r="K231">
        <v>0</v>
      </c>
      <c r="L231">
        <v>0</v>
      </c>
      <c r="M231">
        <v>0</v>
      </c>
      <c r="N231">
        <v>0</v>
      </c>
      <c r="O231">
        <v>0</v>
      </c>
      <c r="P231">
        <v>0</v>
      </c>
      <c r="Q231">
        <v>0</v>
      </c>
      <c r="R231">
        <v>5904</v>
      </c>
      <c r="S231">
        <v>2525</v>
      </c>
      <c r="T231">
        <v>1629</v>
      </c>
      <c r="U231">
        <v>0</v>
      </c>
      <c r="V231">
        <v>0</v>
      </c>
      <c r="W231">
        <v>0</v>
      </c>
      <c r="X231">
        <v>1688</v>
      </c>
      <c r="Y231">
        <v>1688</v>
      </c>
      <c r="Z231">
        <v>-346</v>
      </c>
      <c r="AA231">
        <v>0</v>
      </c>
      <c r="AB231">
        <v>0</v>
      </c>
      <c r="AC231">
        <v>0</v>
      </c>
      <c r="AD231">
        <v>0</v>
      </c>
      <c r="AE231">
        <v>0</v>
      </c>
      <c r="AF231">
        <v>0</v>
      </c>
      <c r="AG231">
        <v>0</v>
      </c>
      <c r="AH231">
        <v>0</v>
      </c>
      <c r="AI231">
        <v>4</v>
      </c>
      <c r="AJ231">
        <v>0</v>
      </c>
      <c r="AK231">
        <v>0</v>
      </c>
      <c r="AL231">
        <v>-491</v>
      </c>
    </row>
    <row r="232" spans="1:38">
      <c r="A232" s="1">
        <v>42970.6238541667</v>
      </c>
      <c r="B232">
        <v>-1</v>
      </c>
      <c r="C232">
        <v>-1</v>
      </c>
      <c r="D232">
        <v>-1</v>
      </c>
      <c r="E232">
        <v>31</v>
      </c>
      <c r="F232">
        <v>-1</v>
      </c>
      <c r="G232">
        <v>-1</v>
      </c>
      <c r="H232">
        <v>0</v>
      </c>
      <c r="I232">
        <v>0</v>
      </c>
      <c r="J232">
        <v>0</v>
      </c>
      <c r="K232">
        <v>0</v>
      </c>
      <c r="L232">
        <v>0</v>
      </c>
      <c r="M232">
        <v>0</v>
      </c>
      <c r="N232">
        <v>0</v>
      </c>
      <c r="O232">
        <v>0</v>
      </c>
      <c r="P232">
        <v>0</v>
      </c>
      <c r="Q232">
        <v>0</v>
      </c>
      <c r="R232">
        <v>3589</v>
      </c>
      <c r="S232">
        <v>3790</v>
      </c>
      <c r="T232">
        <v>1853</v>
      </c>
      <c r="U232">
        <v>0</v>
      </c>
      <c r="V232">
        <v>0</v>
      </c>
      <c r="W232">
        <v>0</v>
      </c>
      <c r="X232">
        <v>1900</v>
      </c>
      <c r="Y232">
        <v>1900</v>
      </c>
      <c r="Z232">
        <v>0</v>
      </c>
      <c r="AA232">
        <v>0</v>
      </c>
      <c r="AB232">
        <v>0</v>
      </c>
      <c r="AC232">
        <v>0</v>
      </c>
      <c r="AD232">
        <v>0</v>
      </c>
      <c r="AE232">
        <v>0</v>
      </c>
      <c r="AF232">
        <v>0</v>
      </c>
      <c r="AG232">
        <v>0</v>
      </c>
      <c r="AH232">
        <v>0</v>
      </c>
      <c r="AI232">
        <v>-80</v>
      </c>
      <c r="AJ232">
        <v>0</v>
      </c>
      <c r="AK232">
        <v>0</v>
      </c>
      <c r="AL232">
        <v>-194</v>
      </c>
    </row>
    <row r="233" spans="1:38">
      <c r="A233" s="1">
        <v>42970.6239699074</v>
      </c>
      <c r="B233">
        <v>-1</v>
      </c>
      <c r="C233">
        <v>-1</v>
      </c>
      <c r="D233">
        <v>-1</v>
      </c>
      <c r="E233">
        <v>73</v>
      </c>
      <c r="F233">
        <v>-1</v>
      </c>
      <c r="G233">
        <v>-1</v>
      </c>
      <c r="H233">
        <v>0</v>
      </c>
      <c r="I233">
        <v>0</v>
      </c>
      <c r="J233">
        <v>0</v>
      </c>
      <c r="K233">
        <v>0</v>
      </c>
      <c r="L233">
        <v>0</v>
      </c>
      <c r="M233">
        <v>0</v>
      </c>
      <c r="N233">
        <v>0</v>
      </c>
      <c r="O233">
        <v>0</v>
      </c>
      <c r="P233">
        <v>0</v>
      </c>
      <c r="Q233">
        <v>0</v>
      </c>
      <c r="R233">
        <v>4440</v>
      </c>
      <c r="S233">
        <v>2344</v>
      </c>
      <c r="T233">
        <v>1042</v>
      </c>
      <c r="U233">
        <v>0</v>
      </c>
      <c r="V233">
        <v>0</v>
      </c>
      <c r="W233">
        <v>0</v>
      </c>
      <c r="X233">
        <v>1109</v>
      </c>
      <c r="Y233">
        <v>1109</v>
      </c>
      <c r="Z233">
        <v>0</v>
      </c>
      <c r="AA233">
        <v>0</v>
      </c>
      <c r="AB233">
        <v>0</v>
      </c>
      <c r="AC233">
        <v>0</v>
      </c>
      <c r="AD233">
        <v>0</v>
      </c>
      <c r="AE233">
        <v>0</v>
      </c>
      <c r="AF233">
        <v>0</v>
      </c>
      <c r="AG233">
        <v>0</v>
      </c>
      <c r="AH233">
        <v>0</v>
      </c>
      <c r="AI233">
        <v>4</v>
      </c>
      <c r="AJ233">
        <v>0</v>
      </c>
      <c r="AK233">
        <v>0</v>
      </c>
      <c r="AL233">
        <v>344</v>
      </c>
    </row>
    <row r="234" spans="1:38">
      <c r="A234" s="1">
        <v>42970.6240856481</v>
      </c>
      <c r="B234">
        <v>-1</v>
      </c>
      <c r="C234">
        <v>-1</v>
      </c>
      <c r="D234">
        <v>-1</v>
      </c>
      <c r="E234">
        <v>41</v>
      </c>
      <c r="F234">
        <v>-1</v>
      </c>
      <c r="G234">
        <v>-1</v>
      </c>
      <c r="H234">
        <v>0</v>
      </c>
      <c r="I234">
        <v>0</v>
      </c>
      <c r="J234">
        <v>0</v>
      </c>
      <c r="K234">
        <v>0</v>
      </c>
      <c r="L234">
        <v>0</v>
      </c>
      <c r="M234">
        <v>0</v>
      </c>
      <c r="N234">
        <v>0</v>
      </c>
      <c r="O234">
        <v>0</v>
      </c>
      <c r="P234">
        <v>0</v>
      </c>
      <c r="Q234">
        <v>0</v>
      </c>
      <c r="R234">
        <v>6682</v>
      </c>
      <c r="S234">
        <v>2565</v>
      </c>
      <c r="T234">
        <v>924</v>
      </c>
      <c r="U234">
        <v>0</v>
      </c>
      <c r="V234">
        <v>0</v>
      </c>
      <c r="W234">
        <v>0</v>
      </c>
      <c r="X234">
        <v>970</v>
      </c>
      <c r="Y234">
        <v>970</v>
      </c>
      <c r="Z234">
        <v>0</v>
      </c>
      <c r="AA234">
        <v>0</v>
      </c>
      <c r="AB234">
        <v>0</v>
      </c>
      <c r="AC234">
        <v>0</v>
      </c>
      <c r="AD234">
        <v>0</v>
      </c>
      <c r="AE234">
        <v>0</v>
      </c>
      <c r="AF234">
        <v>0</v>
      </c>
      <c r="AG234">
        <v>0</v>
      </c>
      <c r="AH234">
        <v>0</v>
      </c>
      <c r="AI234">
        <v>-13</v>
      </c>
      <c r="AJ234">
        <v>0</v>
      </c>
      <c r="AK234">
        <v>0</v>
      </c>
      <c r="AL234">
        <v>489</v>
      </c>
    </row>
    <row r="235" spans="1:38">
      <c r="A235" s="1">
        <v>42970.6242013889</v>
      </c>
      <c r="B235">
        <v>-1</v>
      </c>
      <c r="C235">
        <v>-1</v>
      </c>
      <c r="D235">
        <v>-1</v>
      </c>
      <c r="E235">
        <v>33</v>
      </c>
      <c r="F235">
        <v>-1</v>
      </c>
      <c r="G235">
        <v>-1</v>
      </c>
      <c r="H235">
        <v>0</v>
      </c>
      <c r="I235">
        <v>0</v>
      </c>
      <c r="J235">
        <v>0</v>
      </c>
      <c r="K235">
        <v>0</v>
      </c>
      <c r="L235">
        <v>0</v>
      </c>
      <c r="M235">
        <v>0</v>
      </c>
      <c r="N235">
        <v>0</v>
      </c>
      <c r="O235">
        <v>0</v>
      </c>
      <c r="P235">
        <v>0</v>
      </c>
      <c r="Q235">
        <v>0</v>
      </c>
      <c r="R235">
        <v>11937</v>
      </c>
      <c r="S235">
        <v>2085</v>
      </c>
      <c r="T235">
        <v>1660</v>
      </c>
      <c r="U235">
        <v>0</v>
      </c>
      <c r="V235">
        <v>0</v>
      </c>
      <c r="W235">
        <v>0</v>
      </c>
      <c r="X235">
        <v>-5803</v>
      </c>
      <c r="Y235">
        <v>-5803</v>
      </c>
      <c r="Z235">
        <v>0</v>
      </c>
      <c r="AA235">
        <v>0</v>
      </c>
      <c r="AB235">
        <v>2</v>
      </c>
      <c r="AC235">
        <v>0</v>
      </c>
      <c r="AD235">
        <v>0</v>
      </c>
      <c r="AE235">
        <v>0</v>
      </c>
      <c r="AF235">
        <v>0</v>
      </c>
      <c r="AG235">
        <v>0</v>
      </c>
      <c r="AH235">
        <v>0</v>
      </c>
      <c r="AI235">
        <v>41</v>
      </c>
      <c r="AJ235">
        <v>0</v>
      </c>
      <c r="AK235">
        <v>0</v>
      </c>
      <c r="AL235">
        <v>-839</v>
      </c>
    </row>
    <row r="236" spans="1:38">
      <c r="A236" s="1">
        <v>42970.6243171296</v>
      </c>
      <c r="B236">
        <v>-1</v>
      </c>
      <c r="C236">
        <v>-1</v>
      </c>
      <c r="D236">
        <v>-1</v>
      </c>
      <c r="E236">
        <v>78</v>
      </c>
      <c r="F236">
        <v>-1</v>
      </c>
      <c r="G236">
        <v>-1</v>
      </c>
      <c r="H236">
        <v>0</v>
      </c>
      <c r="I236">
        <v>0</v>
      </c>
      <c r="J236">
        <v>0</v>
      </c>
      <c r="K236">
        <v>0</v>
      </c>
      <c r="L236">
        <v>0</v>
      </c>
      <c r="M236">
        <v>0</v>
      </c>
      <c r="N236">
        <v>0</v>
      </c>
      <c r="O236">
        <v>0</v>
      </c>
      <c r="P236">
        <v>0</v>
      </c>
      <c r="Q236">
        <v>0</v>
      </c>
      <c r="R236">
        <v>10735</v>
      </c>
      <c r="S236">
        <v>1974</v>
      </c>
      <c r="T236">
        <v>1255</v>
      </c>
      <c r="U236">
        <v>0</v>
      </c>
      <c r="V236">
        <v>0</v>
      </c>
      <c r="W236">
        <v>0</v>
      </c>
      <c r="X236">
        <v>140</v>
      </c>
      <c r="Y236">
        <v>140</v>
      </c>
      <c r="Z236">
        <v>0</v>
      </c>
      <c r="AA236">
        <v>0</v>
      </c>
      <c r="AB236">
        <v>0</v>
      </c>
      <c r="AC236">
        <v>0</v>
      </c>
      <c r="AD236">
        <v>0</v>
      </c>
      <c r="AE236">
        <v>0</v>
      </c>
      <c r="AF236">
        <v>0</v>
      </c>
      <c r="AG236">
        <v>0</v>
      </c>
      <c r="AH236">
        <v>0</v>
      </c>
      <c r="AI236">
        <v>-25</v>
      </c>
      <c r="AJ236">
        <v>0</v>
      </c>
      <c r="AK236">
        <v>0</v>
      </c>
      <c r="AL236">
        <v>898</v>
      </c>
    </row>
    <row r="237" spans="1:38">
      <c r="A237" s="1">
        <v>42970.6244328704</v>
      </c>
      <c r="B237">
        <v>-1</v>
      </c>
      <c r="C237">
        <v>-1</v>
      </c>
      <c r="D237">
        <v>-1</v>
      </c>
      <c r="E237">
        <v>45</v>
      </c>
      <c r="F237">
        <v>-1</v>
      </c>
      <c r="G237">
        <v>-1</v>
      </c>
      <c r="H237">
        <v>0</v>
      </c>
      <c r="I237">
        <v>0</v>
      </c>
      <c r="J237">
        <v>0</v>
      </c>
      <c r="K237">
        <v>0</v>
      </c>
      <c r="L237">
        <v>0</v>
      </c>
      <c r="M237">
        <v>0</v>
      </c>
      <c r="N237">
        <v>0</v>
      </c>
      <c r="O237">
        <v>0</v>
      </c>
      <c r="P237">
        <v>0</v>
      </c>
      <c r="Q237">
        <v>0</v>
      </c>
      <c r="R237">
        <v>8898</v>
      </c>
      <c r="S237">
        <v>1971</v>
      </c>
      <c r="T237">
        <v>397</v>
      </c>
      <c r="U237">
        <v>0</v>
      </c>
      <c r="V237">
        <v>0</v>
      </c>
      <c r="W237">
        <v>0</v>
      </c>
      <c r="X237">
        <v>424</v>
      </c>
      <c r="Y237">
        <v>424</v>
      </c>
      <c r="Z237">
        <v>0</v>
      </c>
      <c r="AA237">
        <v>0</v>
      </c>
      <c r="AB237">
        <v>0</v>
      </c>
      <c r="AC237">
        <v>0</v>
      </c>
      <c r="AD237">
        <v>0</v>
      </c>
      <c r="AE237">
        <v>0</v>
      </c>
      <c r="AF237">
        <v>0</v>
      </c>
      <c r="AG237">
        <v>0</v>
      </c>
      <c r="AH237">
        <v>0</v>
      </c>
      <c r="AI237">
        <v>78</v>
      </c>
      <c r="AJ237">
        <v>0</v>
      </c>
      <c r="AK237">
        <v>0</v>
      </c>
      <c r="AL237">
        <v>-30</v>
      </c>
    </row>
    <row r="238" spans="1:38">
      <c r="A238" s="1">
        <v>42970.6245486111</v>
      </c>
      <c r="B238">
        <v>-1</v>
      </c>
      <c r="C238">
        <v>-1</v>
      </c>
      <c r="D238">
        <v>-1</v>
      </c>
      <c r="E238">
        <v>9</v>
      </c>
      <c r="F238">
        <v>-1</v>
      </c>
      <c r="G238">
        <v>-1</v>
      </c>
      <c r="H238">
        <v>0</v>
      </c>
      <c r="I238">
        <v>0</v>
      </c>
      <c r="J238">
        <v>0</v>
      </c>
      <c r="K238">
        <v>0</v>
      </c>
      <c r="L238">
        <v>0</v>
      </c>
      <c r="M238">
        <v>0</v>
      </c>
      <c r="N238">
        <v>0</v>
      </c>
      <c r="O238">
        <v>0</v>
      </c>
      <c r="P238">
        <v>0</v>
      </c>
      <c r="Q238">
        <v>0</v>
      </c>
      <c r="R238">
        <v>8998</v>
      </c>
      <c r="S238">
        <v>2003</v>
      </c>
      <c r="T238">
        <v>103</v>
      </c>
      <c r="U238">
        <v>0</v>
      </c>
      <c r="V238">
        <v>0</v>
      </c>
      <c r="W238">
        <v>0</v>
      </c>
      <c r="X238">
        <v>135</v>
      </c>
      <c r="Y238">
        <v>135</v>
      </c>
      <c r="Z238">
        <v>0</v>
      </c>
      <c r="AA238">
        <v>0</v>
      </c>
      <c r="AB238">
        <v>0</v>
      </c>
      <c r="AC238">
        <v>0</v>
      </c>
      <c r="AD238">
        <v>0</v>
      </c>
      <c r="AE238">
        <v>0</v>
      </c>
      <c r="AF238">
        <v>0</v>
      </c>
      <c r="AG238">
        <v>0</v>
      </c>
      <c r="AH238">
        <v>0</v>
      </c>
      <c r="AI238">
        <v>-93</v>
      </c>
      <c r="AJ238">
        <v>0</v>
      </c>
      <c r="AK238">
        <v>0</v>
      </c>
      <c r="AL238">
        <v>79</v>
      </c>
    </row>
    <row r="239" spans="1:38">
      <c r="A239" s="1">
        <v>42970.6246643519</v>
      </c>
      <c r="B239">
        <v>-1</v>
      </c>
      <c r="C239">
        <v>-1</v>
      </c>
      <c r="D239">
        <v>-1</v>
      </c>
      <c r="E239">
        <v>53</v>
      </c>
      <c r="F239">
        <v>-1</v>
      </c>
      <c r="G239">
        <v>-1</v>
      </c>
      <c r="H239">
        <v>0</v>
      </c>
      <c r="I239">
        <v>0</v>
      </c>
      <c r="J239">
        <v>0</v>
      </c>
      <c r="K239">
        <v>0</v>
      </c>
      <c r="L239">
        <v>0</v>
      </c>
      <c r="M239">
        <v>0</v>
      </c>
      <c r="N239">
        <v>0</v>
      </c>
      <c r="O239">
        <v>0</v>
      </c>
      <c r="P239">
        <v>0</v>
      </c>
      <c r="Q239">
        <v>0</v>
      </c>
      <c r="R239">
        <v>9301</v>
      </c>
      <c r="S239">
        <v>2354</v>
      </c>
      <c r="T239">
        <v>807</v>
      </c>
      <c r="U239">
        <v>0</v>
      </c>
      <c r="V239">
        <v>0</v>
      </c>
      <c r="W239">
        <v>0</v>
      </c>
      <c r="X239">
        <v>833</v>
      </c>
      <c r="Y239">
        <v>833</v>
      </c>
      <c r="Z239">
        <v>0</v>
      </c>
      <c r="AA239">
        <v>0</v>
      </c>
      <c r="AB239">
        <v>0</v>
      </c>
      <c r="AC239">
        <v>0</v>
      </c>
      <c r="AD239">
        <v>0</v>
      </c>
      <c r="AE239">
        <v>0</v>
      </c>
      <c r="AF239">
        <v>0</v>
      </c>
      <c r="AG239">
        <v>0</v>
      </c>
      <c r="AH239">
        <v>0</v>
      </c>
      <c r="AI239">
        <v>88</v>
      </c>
      <c r="AJ239">
        <v>0</v>
      </c>
      <c r="AK239">
        <v>0</v>
      </c>
      <c r="AL239">
        <v>-646</v>
      </c>
    </row>
    <row r="240" spans="1:38">
      <c r="A240" s="1">
        <v>42970.6247800926</v>
      </c>
      <c r="B240">
        <v>-1</v>
      </c>
      <c r="C240">
        <v>-1</v>
      </c>
      <c r="D240">
        <v>-1</v>
      </c>
      <c r="E240">
        <v>16</v>
      </c>
      <c r="F240">
        <v>-1</v>
      </c>
      <c r="G240">
        <v>-1</v>
      </c>
      <c r="H240">
        <v>0</v>
      </c>
      <c r="I240">
        <v>0</v>
      </c>
      <c r="J240">
        <v>0</v>
      </c>
      <c r="K240">
        <v>0</v>
      </c>
      <c r="L240">
        <v>0</v>
      </c>
      <c r="M240">
        <v>0</v>
      </c>
      <c r="N240">
        <v>0</v>
      </c>
      <c r="O240">
        <v>0</v>
      </c>
      <c r="P240">
        <v>0</v>
      </c>
      <c r="Q240">
        <v>0</v>
      </c>
      <c r="R240">
        <v>11189</v>
      </c>
      <c r="S240">
        <v>2084</v>
      </c>
      <c r="T240">
        <v>993</v>
      </c>
      <c r="U240">
        <v>0</v>
      </c>
      <c r="V240">
        <v>0</v>
      </c>
      <c r="W240">
        <v>0</v>
      </c>
      <c r="X240">
        <v>-2379</v>
      </c>
      <c r="Y240">
        <v>-2379</v>
      </c>
      <c r="Z240">
        <v>0</v>
      </c>
      <c r="AA240">
        <v>0</v>
      </c>
      <c r="AB240">
        <v>1810</v>
      </c>
      <c r="AC240">
        <v>0</v>
      </c>
      <c r="AD240">
        <v>0</v>
      </c>
      <c r="AE240">
        <v>0</v>
      </c>
      <c r="AF240">
        <v>0</v>
      </c>
      <c r="AG240">
        <v>0</v>
      </c>
      <c r="AH240">
        <v>0</v>
      </c>
      <c r="AI240">
        <v>-51</v>
      </c>
      <c r="AJ240">
        <v>0</v>
      </c>
      <c r="AK240">
        <v>0</v>
      </c>
      <c r="AL240">
        <v>84</v>
      </c>
    </row>
    <row r="241" spans="1:38">
      <c r="A241" s="1">
        <v>42970.6248958333</v>
      </c>
      <c r="B241">
        <v>-1</v>
      </c>
      <c r="C241">
        <v>-1</v>
      </c>
      <c r="D241">
        <v>-1</v>
      </c>
      <c r="E241">
        <v>51</v>
      </c>
      <c r="F241">
        <v>-1</v>
      </c>
      <c r="G241">
        <v>-1</v>
      </c>
      <c r="H241">
        <v>0</v>
      </c>
      <c r="I241">
        <v>0</v>
      </c>
      <c r="J241">
        <v>0</v>
      </c>
      <c r="K241">
        <v>0</v>
      </c>
      <c r="L241">
        <v>0</v>
      </c>
      <c r="M241">
        <v>0</v>
      </c>
      <c r="N241">
        <v>0</v>
      </c>
      <c r="O241">
        <v>0</v>
      </c>
      <c r="P241">
        <v>0</v>
      </c>
      <c r="Q241">
        <v>0</v>
      </c>
      <c r="R241">
        <v>7249</v>
      </c>
      <c r="S241">
        <v>1971</v>
      </c>
      <c r="T241">
        <v>259</v>
      </c>
      <c r="U241">
        <v>0</v>
      </c>
      <c r="V241">
        <v>0</v>
      </c>
      <c r="W241">
        <v>0</v>
      </c>
      <c r="X241">
        <v>342</v>
      </c>
      <c r="Y241">
        <v>342</v>
      </c>
      <c r="Z241">
        <v>0</v>
      </c>
      <c r="AA241">
        <v>0</v>
      </c>
      <c r="AB241">
        <v>0</v>
      </c>
      <c r="AC241">
        <v>0</v>
      </c>
      <c r="AD241">
        <v>0</v>
      </c>
      <c r="AE241">
        <v>0</v>
      </c>
      <c r="AF241">
        <v>0</v>
      </c>
      <c r="AG241">
        <v>0</v>
      </c>
      <c r="AH241">
        <v>0</v>
      </c>
      <c r="AI241">
        <v>-25</v>
      </c>
      <c r="AJ241">
        <v>0</v>
      </c>
      <c r="AK241">
        <v>0</v>
      </c>
      <c r="AL241">
        <v>-29</v>
      </c>
    </row>
    <row r="242" spans="1:38">
      <c r="A242" s="1">
        <v>42970.6250115741</v>
      </c>
      <c r="B242">
        <v>-1</v>
      </c>
      <c r="C242">
        <v>-1</v>
      </c>
      <c r="D242">
        <v>-1</v>
      </c>
      <c r="E242">
        <v>41</v>
      </c>
      <c r="F242">
        <v>-1</v>
      </c>
      <c r="G242">
        <v>-1</v>
      </c>
      <c r="H242">
        <v>0</v>
      </c>
      <c r="I242">
        <v>0</v>
      </c>
      <c r="J242">
        <v>0</v>
      </c>
      <c r="K242">
        <v>0</v>
      </c>
      <c r="L242">
        <v>0</v>
      </c>
      <c r="M242">
        <v>0</v>
      </c>
      <c r="N242">
        <v>0</v>
      </c>
      <c r="O242">
        <v>0</v>
      </c>
      <c r="P242">
        <v>0</v>
      </c>
      <c r="Q242">
        <v>0</v>
      </c>
      <c r="R242">
        <v>-9977905</v>
      </c>
      <c r="S242">
        <v>2180</v>
      </c>
      <c r="T242">
        <v>682</v>
      </c>
      <c r="U242">
        <v>0</v>
      </c>
      <c r="V242">
        <v>0</v>
      </c>
      <c r="W242">
        <v>0</v>
      </c>
      <c r="X242">
        <v>743</v>
      </c>
      <c r="Y242">
        <v>743</v>
      </c>
      <c r="Z242">
        <v>51</v>
      </c>
      <c r="AA242">
        <v>0</v>
      </c>
      <c r="AB242">
        <v>0</v>
      </c>
      <c r="AC242">
        <v>0</v>
      </c>
      <c r="AD242">
        <v>0</v>
      </c>
      <c r="AE242">
        <v>0</v>
      </c>
      <c r="AF242">
        <v>0</v>
      </c>
      <c r="AG242">
        <v>0</v>
      </c>
      <c r="AH242">
        <v>0</v>
      </c>
      <c r="AI242">
        <v>48</v>
      </c>
      <c r="AJ242">
        <v>0</v>
      </c>
      <c r="AK242">
        <v>0</v>
      </c>
      <c r="AL242">
        <v>187</v>
      </c>
    </row>
    <row r="243" spans="1:38">
      <c r="A243" s="1">
        <v>42970.6251273148</v>
      </c>
      <c r="B243">
        <v>-1</v>
      </c>
      <c r="C243">
        <v>-1</v>
      </c>
      <c r="D243">
        <v>-1</v>
      </c>
      <c r="E243">
        <v>7</v>
      </c>
      <c r="F243">
        <v>-1</v>
      </c>
      <c r="G243">
        <v>-1</v>
      </c>
      <c r="H243">
        <v>0</v>
      </c>
      <c r="I243">
        <v>0</v>
      </c>
      <c r="J243">
        <v>0</v>
      </c>
      <c r="K243">
        <v>0</v>
      </c>
      <c r="L243">
        <v>0</v>
      </c>
      <c r="M243">
        <v>0</v>
      </c>
      <c r="N243">
        <v>0</v>
      </c>
      <c r="O243">
        <v>0</v>
      </c>
      <c r="P243">
        <v>0</v>
      </c>
      <c r="Q243">
        <v>0</v>
      </c>
      <c r="R243">
        <v>9313</v>
      </c>
      <c r="S243">
        <v>1899</v>
      </c>
      <c r="T243">
        <v>984</v>
      </c>
      <c r="U243">
        <v>0</v>
      </c>
      <c r="V243">
        <v>0</v>
      </c>
      <c r="W243">
        <v>0</v>
      </c>
      <c r="X243">
        <v>1037</v>
      </c>
      <c r="Y243">
        <v>1037</v>
      </c>
      <c r="Z243">
        <v>-51</v>
      </c>
      <c r="AA243">
        <v>0</v>
      </c>
      <c r="AB243">
        <v>0</v>
      </c>
      <c r="AC243">
        <v>0</v>
      </c>
      <c r="AD243">
        <v>0</v>
      </c>
      <c r="AE243">
        <v>0</v>
      </c>
      <c r="AF243">
        <v>0</v>
      </c>
      <c r="AG243">
        <v>0</v>
      </c>
      <c r="AH243">
        <v>0</v>
      </c>
      <c r="AI243">
        <v>-43</v>
      </c>
      <c r="AJ243">
        <v>0</v>
      </c>
      <c r="AK243">
        <v>0</v>
      </c>
      <c r="AL243">
        <v>-177</v>
      </c>
    </row>
    <row r="244" spans="1:38">
      <c r="A244" s="1">
        <v>42970.6252430556</v>
      </c>
      <c r="B244">
        <v>-1</v>
      </c>
      <c r="C244">
        <v>-1</v>
      </c>
      <c r="D244">
        <v>-1</v>
      </c>
      <c r="E244">
        <v>71</v>
      </c>
      <c r="F244">
        <v>-1</v>
      </c>
      <c r="G244">
        <v>-1</v>
      </c>
      <c r="H244">
        <v>0</v>
      </c>
      <c r="I244">
        <v>0</v>
      </c>
      <c r="J244">
        <v>0</v>
      </c>
      <c r="K244">
        <v>0</v>
      </c>
      <c r="L244">
        <v>0</v>
      </c>
      <c r="M244">
        <v>0</v>
      </c>
      <c r="N244">
        <v>0</v>
      </c>
      <c r="O244">
        <v>0</v>
      </c>
      <c r="P244">
        <v>0</v>
      </c>
      <c r="Q244">
        <v>0</v>
      </c>
      <c r="R244">
        <v>6069</v>
      </c>
      <c r="S244">
        <v>2093</v>
      </c>
      <c r="T244">
        <v>1118</v>
      </c>
      <c r="U244">
        <v>0</v>
      </c>
      <c r="V244">
        <v>0</v>
      </c>
      <c r="W244">
        <v>0</v>
      </c>
      <c r="X244">
        <v>1149</v>
      </c>
      <c r="Y244">
        <v>1149</v>
      </c>
      <c r="Z244">
        <v>136</v>
      </c>
      <c r="AA244">
        <v>0</v>
      </c>
      <c r="AB244">
        <v>0</v>
      </c>
      <c r="AC244">
        <v>0</v>
      </c>
      <c r="AD244">
        <v>0</v>
      </c>
      <c r="AE244">
        <v>0</v>
      </c>
      <c r="AF244">
        <v>0</v>
      </c>
      <c r="AG244">
        <v>0</v>
      </c>
      <c r="AH244">
        <v>0</v>
      </c>
      <c r="AI244">
        <v>74</v>
      </c>
      <c r="AJ244">
        <v>0</v>
      </c>
      <c r="AK244">
        <v>0</v>
      </c>
      <c r="AL244">
        <v>169</v>
      </c>
    </row>
    <row r="245" spans="1:38">
      <c r="A245" s="1">
        <v>42970.6253703704</v>
      </c>
      <c r="B245">
        <v>-1</v>
      </c>
      <c r="C245">
        <v>-1</v>
      </c>
      <c r="D245">
        <v>-1</v>
      </c>
      <c r="E245">
        <v>78</v>
      </c>
      <c r="F245">
        <v>-1</v>
      </c>
      <c r="G245">
        <v>-1</v>
      </c>
      <c r="H245">
        <v>0</v>
      </c>
      <c r="I245">
        <v>0</v>
      </c>
      <c r="J245">
        <v>0</v>
      </c>
      <c r="K245">
        <v>0</v>
      </c>
      <c r="L245">
        <v>0</v>
      </c>
      <c r="M245">
        <v>0</v>
      </c>
      <c r="N245">
        <v>0</v>
      </c>
      <c r="O245">
        <v>0</v>
      </c>
      <c r="P245">
        <v>0</v>
      </c>
      <c r="Q245">
        <v>0</v>
      </c>
      <c r="R245">
        <v>357</v>
      </c>
      <c r="S245">
        <v>22</v>
      </c>
      <c r="T245">
        <v>20</v>
      </c>
      <c r="U245">
        <v>0</v>
      </c>
      <c r="V245">
        <v>0</v>
      </c>
      <c r="W245">
        <v>0</v>
      </c>
      <c r="X245">
        <v>29</v>
      </c>
      <c r="Y245">
        <v>29</v>
      </c>
      <c r="Z245">
        <v>-136</v>
      </c>
      <c r="AA245">
        <v>0</v>
      </c>
      <c r="AB245">
        <v>0</v>
      </c>
      <c r="AC245">
        <v>0</v>
      </c>
      <c r="AD245">
        <v>0</v>
      </c>
      <c r="AE245">
        <v>0</v>
      </c>
      <c r="AF245">
        <v>0</v>
      </c>
      <c r="AG245">
        <v>0</v>
      </c>
      <c r="AH245">
        <v>0</v>
      </c>
      <c r="AI245">
        <v>-29</v>
      </c>
      <c r="AJ245">
        <v>0</v>
      </c>
      <c r="AK245">
        <v>0</v>
      </c>
      <c r="AL245">
        <v>22</v>
      </c>
    </row>
    <row r="246" spans="1:38">
      <c r="A246" s="1">
        <v>42970.6254861111</v>
      </c>
      <c r="B246">
        <v>-1</v>
      </c>
      <c r="C246">
        <v>-1</v>
      </c>
      <c r="D246">
        <v>-1</v>
      </c>
      <c r="E246">
        <v>11</v>
      </c>
      <c r="F246">
        <v>-1</v>
      </c>
      <c r="G246">
        <v>-1</v>
      </c>
      <c r="H246">
        <v>0</v>
      </c>
      <c r="I246">
        <v>0</v>
      </c>
      <c r="J246">
        <v>0</v>
      </c>
      <c r="K246">
        <v>0</v>
      </c>
      <c r="L246">
        <v>0</v>
      </c>
      <c r="M246">
        <v>0</v>
      </c>
      <c r="N246">
        <v>0</v>
      </c>
      <c r="O246">
        <v>0</v>
      </c>
      <c r="P246">
        <v>0</v>
      </c>
      <c r="Q246">
        <v>0</v>
      </c>
      <c r="R246">
        <v>1609</v>
      </c>
      <c r="S246">
        <v>19</v>
      </c>
      <c r="T246">
        <v>10</v>
      </c>
      <c r="U246">
        <v>0</v>
      </c>
      <c r="V246">
        <v>0</v>
      </c>
      <c r="W246">
        <v>0</v>
      </c>
      <c r="X246">
        <v>35</v>
      </c>
      <c r="Y246">
        <v>35</v>
      </c>
      <c r="Z246">
        <v>0</v>
      </c>
      <c r="AA246">
        <v>0</v>
      </c>
      <c r="AB246">
        <v>0</v>
      </c>
      <c r="AC246">
        <v>0</v>
      </c>
      <c r="AD246">
        <v>0</v>
      </c>
      <c r="AE246">
        <v>0</v>
      </c>
      <c r="AF246">
        <v>0</v>
      </c>
      <c r="AG246">
        <v>0</v>
      </c>
      <c r="AH246">
        <v>0</v>
      </c>
      <c r="AI246">
        <v>-20</v>
      </c>
      <c r="AJ246">
        <v>0</v>
      </c>
      <c r="AK246">
        <v>0</v>
      </c>
      <c r="AL246">
        <v>19</v>
      </c>
    </row>
    <row r="247" spans="1:38">
      <c r="A247" s="1">
        <v>42970.6256018519</v>
      </c>
      <c r="B247">
        <v>-1</v>
      </c>
      <c r="C247">
        <v>-1</v>
      </c>
      <c r="D247">
        <v>-1</v>
      </c>
      <c r="E247">
        <v>26</v>
      </c>
      <c r="F247">
        <v>-1</v>
      </c>
      <c r="G247">
        <v>-1</v>
      </c>
      <c r="H247">
        <v>0</v>
      </c>
      <c r="I247">
        <v>0</v>
      </c>
      <c r="J247">
        <v>0</v>
      </c>
      <c r="K247">
        <v>0</v>
      </c>
      <c r="L247">
        <v>0</v>
      </c>
      <c r="M247">
        <v>0</v>
      </c>
      <c r="N247">
        <v>0</v>
      </c>
      <c r="O247">
        <v>0</v>
      </c>
      <c r="P247">
        <v>0</v>
      </c>
      <c r="Q247">
        <v>0</v>
      </c>
      <c r="R247">
        <v>765</v>
      </c>
      <c r="S247">
        <v>10</v>
      </c>
      <c r="T247">
        <v>8</v>
      </c>
      <c r="U247">
        <v>0</v>
      </c>
      <c r="V247">
        <v>0</v>
      </c>
      <c r="W247">
        <v>0</v>
      </c>
      <c r="X247">
        <v>18</v>
      </c>
      <c r="Y247">
        <v>18</v>
      </c>
      <c r="Z247">
        <v>0</v>
      </c>
      <c r="AA247">
        <v>0</v>
      </c>
      <c r="AB247">
        <v>0</v>
      </c>
      <c r="AC247">
        <v>0</v>
      </c>
      <c r="AD247">
        <v>0</v>
      </c>
      <c r="AE247">
        <v>0</v>
      </c>
      <c r="AF247">
        <v>0</v>
      </c>
      <c r="AG247">
        <v>0</v>
      </c>
      <c r="AH247">
        <v>0</v>
      </c>
      <c r="AI247">
        <v>-18</v>
      </c>
      <c r="AJ247">
        <v>0</v>
      </c>
      <c r="AK247">
        <v>0</v>
      </c>
      <c r="AL247">
        <v>10</v>
      </c>
    </row>
    <row r="248" spans="1:38">
      <c r="A248" s="1">
        <v>42970.6257175926</v>
      </c>
      <c r="B248">
        <v>-1</v>
      </c>
      <c r="C248">
        <v>-1</v>
      </c>
      <c r="D248">
        <v>-1</v>
      </c>
      <c r="E248">
        <v>35</v>
      </c>
      <c r="F248">
        <v>-1</v>
      </c>
      <c r="G248">
        <v>-1</v>
      </c>
      <c r="H248">
        <v>0</v>
      </c>
      <c r="I248">
        <v>0</v>
      </c>
      <c r="J248">
        <v>0</v>
      </c>
      <c r="K248">
        <v>0</v>
      </c>
      <c r="L248">
        <v>0</v>
      </c>
      <c r="M248">
        <v>0</v>
      </c>
      <c r="N248">
        <v>0</v>
      </c>
      <c r="O248">
        <v>0</v>
      </c>
      <c r="P248">
        <v>0</v>
      </c>
      <c r="Q248">
        <v>0</v>
      </c>
      <c r="R248">
        <v>15173</v>
      </c>
      <c r="S248">
        <v>24</v>
      </c>
      <c r="T248">
        <v>18</v>
      </c>
      <c r="U248">
        <v>0</v>
      </c>
      <c r="V248">
        <v>0</v>
      </c>
      <c r="W248">
        <v>0</v>
      </c>
      <c r="X248">
        <v>35</v>
      </c>
      <c r="Y248">
        <v>35</v>
      </c>
      <c r="Z248">
        <v>0</v>
      </c>
      <c r="AA248">
        <v>0</v>
      </c>
      <c r="AB248">
        <v>0</v>
      </c>
      <c r="AC248">
        <v>0</v>
      </c>
      <c r="AD248">
        <v>0</v>
      </c>
      <c r="AE248">
        <v>0</v>
      </c>
      <c r="AF248">
        <v>0</v>
      </c>
      <c r="AG248">
        <v>0</v>
      </c>
      <c r="AH248">
        <v>0</v>
      </c>
      <c r="AI248">
        <v>-21</v>
      </c>
      <c r="AJ248">
        <v>0</v>
      </c>
      <c r="AK248">
        <v>0</v>
      </c>
      <c r="AL248">
        <v>24</v>
      </c>
    </row>
    <row r="249" spans="1:38">
      <c r="A249" s="1">
        <v>42970.6258333333</v>
      </c>
      <c r="B249">
        <v>-1</v>
      </c>
      <c r="C249">
        <v>-1</v>
      </c>
      <c r="D249">
        <v>-1</v>
      </c>
      <c r="E249">
        <v>96</v>
      </c>
      <c r="F249">
        <v>-1</v>
      </c>
      <c r="G249">
        <v>-1</v>
      </c>
      <c r="H249">
        <v>0</v>
      </c>
      <c r="I249">
        <v>0</v>
      </c>
      <c r="J249">
        <v>0</v>
      </c>
      <c r="K249">
        <v>0</v>
      </c>
      <c r="L249">
        <v>0</v>
      </c>
      <c r="M249">
        <v>0</v>
      </c>
      <c r="N249">
        <v>0</v>
      </c>
      <c r="O249">
        <v>0</v>
      </c>
      <c r="P249">
        <v>0</v>
      </c>
      <c r="Q249">
        <v>0</v>
      </c>
      <c r="R249">
        <v>18089</v>
      </c>
      <c r="S249">
        <v>75</v>
      </c>
      <c r="T249">
        <v>18</v>
      </c>
      <c r="U249">
        <v>0</v>
      </c>
      <c r="V249">
        <v>0</v>
      </c>
      <c r="W249">
        <v>0</v>
      </c>
      <c r="X249">
        <v>-3301</v>
      </c>
      <c r="Y249">
        <v>-3301</v>
      </c>
      <c r="Z249">
        <v>0</v>
      </c>
      <c r="AA249">
        <v>0</v>
      </c>
      <c r="AB249">
        <v>11</v>
      </c>
      <c r="AC249">
        <v>0</v>
      </c>
      <c r="AD249">
        <v>0</v>
      </c>
      <c r="AE249">
        <v>0</v>
      </c>
      <c r="AF249">
        <v>0</v>
      </c>
      <c r="AG249">
        <v>0</v>
      </c>
      <c r="AH249">
        <v>0</v>
      </c>
      <c r="AI249">
        <v>41</v>
      </c>
      <c r="AJ249">
        <v>0</v>
      </c>
      <c r="AK249">
        <v>0</v>
      </c>
      <c r="AL249">
        <v>75</v>
      </c>
    </row>
    <row r="250" spans="1:38">
      <c r="A250" s="1">
        <v>42970.6259490741</v>
      </c>
      <c r="B250">
        <v>-1</v>
      </c>
      <c r="C250">
        <v>-1</v>
      </c>
      <c r="D250">
        <v>-1</v>
      </c>
      <c r="E250">
        <v>31</v>
      </c>
      <c r="F250">
        <v>-1</v>
      </c>
      <c r="G250">
        <v>-1</v>
      </c>
      <c r="H250">
        <v>0</v>
      </c>
      <c r="I250">
        <v>0</v>
      </c>
      <c r="J250">
        <v>0</v>
      </c>
      <c r="K250">
        <v>0</v>
      </c>
      <c r="L250">
        <v>0</v>
      </c>
      <c r="M250">
        <v>0</v>
      </c>
      <c r="N250">
        <v>0</v>
      </c>
      <c r="O250">
        <v>0</v>
      </c>
      <c r="P250">
        <v>0</v>
      </c>
      <c r="Q250">
        <v>0</v>
      </c>
      <c r="R250">
        <v>1912</v>
      </c>
      <c r="S250">
        <v>14</v>
      </c>
      <c r="T250">
        <v>10</v>
      </c>
      <c r="U250">
        <v>0</v>
      </c>
      <c r="V250">
        <v>0</v>
      </c>
      <c r="W250">
        <v>0</v>
      </c>
      <c r="X250">
        <v>21</v>
      </c>
      <c r="Y250">
        <v>21</v>
      </c>
      <c r="Z250">
        <v>0</v>
      </c>
      <c r="AA250">
        <v>0</v>
      </c>
      <c r="AB250">
        <v>0</v>
      </c>
      <c r="AC250">
        <v>0</v>
      </c>
      <c r="AD250">
        <v>0</v>
      </c>
      <c r="AE250">
        <v>0</v>
      </c>
      <c r="AF250">
        <v>0</v>
      </c>
      <c r="AG250">
        <v>0</v>
      </c>
      <c r="AH250">
        <v>0</v>
      </c>
      <c r="AI250">
        <v>48</v>
      </c>
      <c r="AJ250">
        <v>0</v>
      </c>
      <c r="AK250">
        <v>0</v>
      </c>
      <c r="AL250">
        <v>14</v>
      </c>
    </row>
    <row r="251" spans="1:38">
      <c r="A251" s="1">
        <v>42970.6260648148</v>
      </c>
      <c r="B251">
        <v>-1</v>
      </c>
      <c r="C251">
        <v>-1</v>
      </c>
      <c r="D251">
        <v>-1</v>
      </c>
      <c r="E251">
        <v>30</v>
      </c>
      <c r="F251">
        <v>-1</v>
      </c>
      <c r="G251">
        <v>-1</v>
      </c>
      <c r="H251">
        <v>0</v>
      </c>
      <c r="I251">
        <v>0</v>
      </c>
      <c r="J251">
        <v>0</v>
      </c>
      <c r="K251">
        <v>0</v>
      </c>
      <c r="L251">
        <v>0</v>
      </c>
      <c r="M251">
        <v>0</v>
      </c>
      <c r="N251">
        <v>0</v>
      </c>
      <c r="O251">
        <v>0</v>
      </c>
      <c r="P251">
        <v>0</v>
      </c>
      <c r="Q251">
        <v>0</v>
      </c>
      <c r="R251">
        <v>1153</v>
      </c>
      <c r="S251">
        <v>6</v>
      </c>
      <c r="T251">
        <v>13</v>
      </c>
      <c r="U251">
        <v>0</v>
      </c>
      <c r="V251">
        <v>0</v>
      </c>
      <c r="W251">
        <v>0</v>
      </c>
      <c r="X251">
        <v>27</v>
      </c>
      <c r="Y251">
        <v>27</v>
      </c>
      <c r="Z251">
        <v>0</v>
      </c>
      <c r="AA251">
        <v>0</v>
      </c>
      <c r="AB251">
        <v>0</v>
      </c>
      <c r="AC251">
        <v>0</v>
      </c>
      <c r="AD251">
        <v>0</v>
      </c>
      <c r="AE251">
        <v>0</v>
      </c>
      <c r="AF251">
        <v>0</v>
      </c>
      <c r="AG251">
        <v>0</v>
      </c>
      <c r="AH251">
        <v>0</v>
      </c>
      <c r="AI251">
        <v>-36</v>
      </c>
      <c r="AJ251">
        <v>0</v>
      </c>
      <c r="AK251">
        <v>0</v>
      </c>
      <c r="AL251">
        <v>6</v>
      </c>
    </row>
    <row r="252" spans="1:38">
      <c r="A252" s="1">
        <v>42970.6261805556</v>
      </c>
      <c r="B252">
        <v>-1</v>
      </c>
      <c r="C252">
        <v>-1</v>
      </c>
      <c r="D252">
        <v>-1</v>
      </c>
      <c r="E252">
        <v>55</v>
      </c>
      <c r="F252">
        <v>-1</v>
      </c>
      <c r="G252">
        <v>-1</v>
      </c>
      <c r="H252">
        <v>0</v>
      </c>
      <c r="I252">
        <v>0</v>
      </c>
      <c r="J252">
        <v>0</v>
      </c>
      <c r="K252">
        <v>0</v>
      </c>
      <c r="L252">
        <v>0</v>
      </c>
      <c r="M252">
        <v>0</v>
      </c>
      <c r="N252">
        <v>0</v>
      </c>
      <c r="O252">
        <v>0</v>
      </c>
      <c r="P252">
        <v>0</v>
      </c>
      <c r="Q252">
        <v>0</v>
      </c>
      <c r="R252">
        <v>2795</v>
      </c>
      <c r="S252">
        <v>8</v>
      </c>
      <c r="T252">
        <v>10</v>
      </c>
      <c r="U252">
        <v>0</v>
      </c>
      <c r="V252">
        <v>0</v>
      </c>
      <c r="W252">
        <v>0</v>
      </c>
      <c r="X252">
        <v>20</v>
      </c>
      <c r="Y252">
        <v>20</v>
      </c>
      <c r="Z252">
        <v>0</v>
      </c>
      <c r="AA252">
        <v>0</v>
      </c>
      <c r="AB252">
        <v>0</v>
      </c>
      <c r="AC252">
        <v>0</v>
      </c>
      <c r="AD252">
        <v>0</v>
      </c>
      <c r="AE252">
        <v>0</v>
      </c>
      <c r="AF252">
        <v>0</v>
      </c>
      <c r="AG252">
        <v>0</v>
      </c>
      <c r="AH252">
        <v>0</v>
      </c>
      <c r="AI252">
        <v>-49</v>
      </c>
      <c r="AJ252">
        <v>0</v>
      </c>
      <c r="AK252">
        <v>0</v>
      </c>
      <c r="AL252">
        <v>8</v>
      </c>
    </row>
    <row r="253" spans="1:38">
      <c r="A253" s="1">
        <v>42970.6262962963</v>
      </c>
      <c r="B253">
        <v>-1</v>
      </c>
      <c r="C253">
        <v>-1</v>
      </c>
      <c r="D253">
        <v>-1</v>
      </c>
      <c r="E253">
        <v>35</v>
      </c>
      <c r="F253">
        <v>-1</v>
      </c>
      <c r="G253">
        <v>-1</v>
      </c>
      <c r="H253">
        <v>0</v>
      </c>
      <c r="I253">
        <v>0</v>
      </c>
      <c r="J253">
        <v>0</v>
      </c>
      <c r="K253">
        <v>0</v>
      </c>
      <c r="L253">
        <v>0</v>
      </c>
      <c r="M253">
        <v>0</v>
      </c>
      <c r="N253">
        <v>0</v>
      </c>
      <c r="O253">
        <v>0</v>
      </c>
      <c r="P253">
        <v>0</v>
      </c>
      <c r="Q253">
        <v>0</v>
      </c>
      <c r="R253">
        <v>9060</v>
      </c>
      <c r="S253">
        <v>11</v>
      </c>
      <c r="T253">
        <v>17</v>
      </c>
      <c r="U253">
        <v>0</v>
      </c>
      <c r="V253">
        <v>0</v>
      </c>
      <c r="W253">
        <v>0</v>
      </c>
      <c r="X253">
        <v>-2559</v>
      </c>
      <c r="Y253">
        <v>-2559</v>
      </c>
      <c r="Z253">
        <v>0</v>
      </c>
      <c r="AA253">
        <v>0</v>
      </c>
      <c r="AB253">
        <v>2033</v>
      </c>
      <c r="AC253">
        <v>0</v>
      </c>
      <c r="AD253">
        <v>0</v>
      </c>
      <c r="AE253">
        <v>0</v>
      </c>
      <c r="AF253">
        <v>0</v>
      </c>
      <c r="AG253">
        <v>0</v>
      </c>
      <c r="AH253">
        <v>0</v>
      </c>
      <c r="AI253">
        <v>-2</v>
      </c>
      <c r="AJ253">
        <v>0</v>
      </c>
      <c r="AK253">
        <v>0</v>
      </c>
      <c r="AL253">
        <v>10</v>
      </c>
    </row>
    <row r="254" spans="1:38">
      <c r="A254" s="1">
        <v>42970.626412037</v>
      </c>
      <c r="B254">
        <v>-1</v>
      </c>
      <c r="C254">
        <v>-1</v>
      </c>
      <c r="D254">
        <v>-1</v>
      </c>
      <c r="E254">
        <v>44</v>
      </c>
      <c r="F254">
        <v>-1</v>
      </c>
      <c r="G254">
        <v>-1</v>
      </c>
      <c r="H254">
        <v>0</v>
      </c>
      <c r="I254">
        <v>0</v>
      </c>
      <c r="J254">
        <v>0</v>
      </c>
      <c r="K254">
        <v>0</v>
      </c>
      <c r="L254">
        <v>0</v>
      </c>
      <c r="M254">
        <v>0</v>
      </c>
      <c r="N254">
        <v>0</v>
      </c>
      <c r="O254">
        <v>0</v>
      </c>
      <c r="P254">
        <v>0</v>
      </c>
      <c r="Q254">
        <v>0</v>
      </c>
      <c r="R254">
        <v>19421</v>
      </c>
      <c r="S254">
        <v>20</v>
      </c>
      <c r="T254">
        <v>16</v>
      </c>
      <c r="U254">
        <v>0</v>
      </c>
      <c r="V254">
        <v>0</v>
      </c>
      <c r="W254">
        <v>0</v>
      </c>
      <c r="X254">
        <v>-11766</v>
      </c>
      <c r="Y254">
        <v>-11766</v>
      </c>
      <c r="Z254">
        <v>0</v>
      </c>
      <c r="AA254">
        <v>0</v>
      </c>
      <c r="AB254">
        <v>4284</v>
      </c>
      <c r="AC254">
        <v>0</v>
      </c>
      <c r="AD254">
        <v>0</v>
      </c>
      <c r="AE254">
        <v>0</v>
      </c>
      <c r="AF254">
        <v>0</v>
      </c>
      <c r="AG254">
        <v>0</v>
      </c>
      <c r="AH254">
        <v>0</v>
      </c>
      <c r="AI254">
        <v>39</v>
      </c>
      <c r="AJ254">
        <v>0</v>
      </c>
      <c r="AK254">
        <v>0</v>
      </c>
      <c r="AL254">
        <v>20</v>
      </c>
    </row>
    <row r="255" spans="1:38">
      <c r="A255" s="1">
        <v>42970.6265277778</v>
      </c>
      <c r="B255">
        <v>-1</v>
      </c>
      <c r="C255">
        <v>-1</v>
      </c>
      <c r="D255">
        <v>-1</v>
      </c>
      <c r="E255">
        <v>52</v>
      </c>
      <c r="F255">
        <v>-1</v>
      </c>
      <c r="G255">
        <v>-1</v>
      </c>
      <c r="H255">
        <v>0</v>
      </c>
      <c r="I255">
        <v>0</v>
      </c>
      <c r="J255">
        <v>0</v>
      </c>
      <c r="K255">
        <v>0</v>
      </c>
      <c r="L255">
        <v>0</v>
      </c>
      <c r="M255">
        <v>0</v>
      </c>
      <c r="N255">
        <v>0</v>
      </c>
      <c r="O255">
        <v>0</v>
      </c>
      <c r="P255">
        <v>0</v>
      </c>
      <c r="Q255">
        <v>0</v>
      </c>
      <c r="R255">
        <v>17564</v>
      </c>
      <c r="S255">
        <v>16</v>
      </c>
      <c r="T255">
        <v>7</v>
      </c>
      <c r="U255">
        <v>0</v>
      </c>
      <c r="V255">
        <v>0</v>
      </c>
      <c r="W255">
        <v>0</v>
      </c>
      <c r="X255">
        <v>-3113</v>
      </c>
      <c r="Y255">
        <v>-3113</v>
      </c>
      <c r="Z255">
        <v>0</v>
      </c>
      <c r="AA255">
        <v>0</v>
      </c>
      <c r="AB255">
        <v>0</v>
      </c>
      <c r="AC255">
        <v>0</v>
      </c>
      <c r="AD255">
        <v>0</v>
      </c>
      <c r="AE255">
        <v>0</v>
      </c>
      <c r="AF255">
        <v>0</v>
      </c>
      <c r="AG255">
        <v>0</v>
      </c>
      <c r="AH255">
        <v>0</v>
      </c>
      <c r="AI255">
        <v>22</v>
      </c>
      <c r="AJ255">
        <v>0</v>
      </c>
      <c r="AK255">
        <v>0</v>
      </c>
      <c r="AL255">
        <v>16</v>
      </c>
    </row>
    <row r="256" spans="1:38">
      <c r="A256" s="1">
        <v>42970.6266435185</v>
      </c>
      <c r="B256">
        <v>-1</v>
      </c>
      <c r="C256">
        <v>-1</v>
      </c>
      <c r="D256">
        <v>-1</v>
      </c>
      <c r="E256">
        <v>43</v>
      </c>
      <c r="F256">
        <v>-1</v>
      </c>
      <c r="G256">
        <v>-1</v>
      </c>
      <c r="H256">
        <v>0</v>
      </c>
      <c r="I256">
        <v>0</v>
      </c>
      <c r="J256">
        <v>0</v>
      </c>
      <c r="K256">
        <v>0</v>
      </c>
      <c r="L256">
        <v>0</v>
      </c>
      <c r="M256">
        <v>0</v>
      </c>
      <c r="N256">
        <v>0</v>
      </c>
      <c r="O256">
        <v>0</v>
      </c>
      <c r="P256">
        <v>0</v>
      </c>
      <c r="Q256">
        <v>0</v>
      </c>
      <c r="R256">
        <v>2847</v>
      </c>
      <c r="S256">
        <v>31</v>
      </c>
      <c r="T256">
        <v>8</v>
      </c>
      <c r="U256">
        <v>0</v>
      </c>
      <c r="V256">
        <v>0</v>
      </c>
      <c r="W256">
        <v>0</v>
      </c>
      <c r="X256">
        <v>34</v>
      </c>
      <c r="Y256">
        <v>34</v>
      </c>
      <c r="Z256">
        <v>0</v>
      </c>
      <c r="AA256">
        <v>0</v>
      </c>
      <c r="AB256">
        <v>0</v>
      </c>
      <c r="AC256">
        <v>0</v>
      </c>
      <c r="AD256">
        <v>0</v>
      </c>
      <c r="AE256">
        <v>0</v>
      </c>
      <c r="AF256">
        <v>0</v>
      </c>
      <c r="AG256">
        <v>0</v>
      </c>
      <c r="AH256">
        <v>0</v>
      </c>
      <c r="AI256">
        <v>-46</v>
      </c>
      <c r="AJ256">
        <v>0</v>
      </c>
      <c r="AK256">
        <v>0</v>
      </c>
      <c r="AL256">
        <v>31</v>
      </c>
    </row>
    <row r="257" spans="1:38">
      <c r="A257" s="1">
        <v>42970.6267592593</v>
      </c>
      <c r="B257">
        <v>-1</v>
      </c>
      <c r="C257">
        <v>-1</v>
      </c>
      <c r="D257">
        <v>-1</v>
      </c>
      <c r="E257">
        <v>66</v>
      </c>
      <c r="F257">
        <v>-1</v>
      </c>
      <c r="G257">
        <v>-1</v>
      </c>
      <c r="H257">
        <v>0</v>
      </c>
      <c r="I257">
        <v>0</v>
      </c>
      <c r="J257">
        <v>0</v>
      </c>
      <c r="K257">
        <v>0</v>
      </c>
      <c r="L257">
        <v>0</v>
      </c>
      <c r="M257">
        <v>0</v>
      </c>
      <c r="N257">
        <v>0</v>
      </c>
      <c r="O257">
        <v>0</v>
      </c>
      <c r="P257">
        <v>0</v>
      </c>
      <c r="Q257">
        <v>0</v>
      </c>
      <c r="R257">
        <v>766</v>
      </c>
      <c r="S257">
        <v>10</v>
      </c>
      <c r="T257">
        <v>16</v>
      </c>
      <c r="U257">
        <v>0</v>
      </c>
      <c r="V257">
        <v>0</v>
      </c>
      <c r="W257">
        <v>0</v>
      </c>
      <c r="X257">
        <v>21</v>
      </c>
      <c r="Y257">
        <v>21</v>
      </c>
      <c r="Z257">
        <v>0</v>
      </c>
      <c r="AA257">
        <v>0</v>
      </c>
      <c r="AB257">
        <v>0</v>
      </c>
      <c r="AC257">
        <v>0</v>
      </c>
      <c r="AD257">
        <v>0</v>
      </c>
      <c r="AE257">
        <v>0</v>
      </c>
      <c r="AF257">
        <v>0</v>
      </c>
      <c r="AG257">
        <v>0</v>
      </c>
      <c r="AH257">
        <v>0</v>
      </c>
      <c r="AI257">
        <v>71</v>
      </c>
      <c r="AJ257">
        <v>0</v>
      </c>
      <c r="AK257">
        <v>0</v>
      </c>
      <c r="AL257">
        <v>10</v>
      </c>
    </row>
    <row r="258" spans="1:38">
      <c r="A258" s="1">
        <v>42970.626875</v>
      </c>
      <c r="B258">
        <v>-1</v>
      </c>
      <c r="C258">
        <v>-1</v>
      </c>
      <c r="D258">
        <v>-1</v>
      </c>
      <c r="E258">
        <v>82</v>
      </c>
      <c r="F258">
        <v>-1</v>
      </c>
      <c r="G258">
        <v>-1</v>
      </c>
      <c r="H258">
        <v>0</v>
      </c>
      <c r="I258">
        <v>0</v>
      </c>
      <c r="J258">
        <v>0</v>
      </c>
      <c r="K258">
        <v>0</v>
      </c>
      <c r="L258">
        <v>0</v>
      </c>
      <c r="M258">
        <v>0</v>
      </c>
      <c r="N258">
        <v>0</v>
      </c>
      <c r="O258">
        <v>0</v>
      </c>
      <c r="P258">
        <v>0</v>
      </c>
      <c r="Q258">
        <v>0</v>
      </c>
      <c r="R258">
        <v>2367</v>
      </c>
      <c r="S258">
        <v>15</v>
      </c>
      <c r="T258">
        <v>9</v>
      </c>
      <c r="U258">
        <v>0</v>
      </c>
      <c r="V258">
        <v>0</v>
      </c>
      <c r="W258">
        <v>0</v>
      </c>
      <c r="X258">
        <v>36</v>
      </c>
      <c r="Y258">
        <v>36</v>
      </c>
      <c r="Z258">
        <v>0</v>
      </c>
      <c r="AA258">
        <v>0</v>
      </c>
      <c r="AB258">
        <v>0</v>
      </c>
      <c r="AC258">
        <v>0</v>
      </c>
      <c r="AD258">
        <v>0</v>
      </c>
      <c r="AE258">
        <v>0</v>
      </c>
      <c r="AF258">
        <v>0</v>
      </c>
      <c r="AG258">
        <v>0</v>
      </c>
      <c r="AH258">
        <v>0</v>
      </c>
      <c r="AI258">
        <v>-29</v>
      </c>
      <c r="AJ258">
        <v>0</v>
      </c>
      <c r="AK258">
        <v>0</v>
      </c>
      <c r="AL258">
        <v>15</v>
      </c>
    </row>
    <row r="259" spans="1:38">
      <c r="A259" s="1">
        <v>42970.6269907407</v>
      </c>
      <c r="B259">
        <v>-1</v>
      </c>
      <c r="C259">
        <v>-1</v>
      </c>
      <c r="D259">
        <v>-1</v>
      </c>
      <c r="E259">
        <v>81</v>
      </c>
      <c r="F259">
        <v>-1</v>
      </c>
      <c r="G259">
        <v>-1</v>
      </c>
      <c r="H259">
        <v>0</v>
      </c>
      <c r="I259">
        <v>0</v>
      </c>
      <c r="J259">
        <v>0</v>
      </c>
      <c r="K259">
        <v>0</v>
      </c>
      <c r="L259">
        <v>0</v>
      </c>
      <c r="M259">
        <v>0</v>
      </c>
      <c r="N259">
        <v>0</v>
      </c>
      <c r="O259">
        <v>0</v>
      </c>
      <c r="P259">
        <v>0</v>
      </c>
      <c r="Q259">
        <v>0</v>
      </c>
      <c r="R259">
        <v>977</v>
      </c>
      <c r="S259">
        <v>14</v>
      </c>
      <c r="T259">
        <v>12</v>
      </c>
      <c r="U259">
        <v>0</v>
      </c>
      <c r="V259">
        <v>0</v>
      </c>
      <c r="W259">
        <v>0</v>
      </c>
      <c r="X259">
        <v>21</v>
      </c>
      <c r="Y259">
        <v>21</v>
      </c>
      <c r="Z259">
        <v>0</v>
      </c>
      <c r="AA259">
        <v>0</v>
      </c>
      <c r="AB259">
        <v>0</v>
      </c>
      <c r="AC259">
        <v>0</v>
      </c>
      <c r="AD259">
        <v>0</v>
      </c>
      <c r="AE259">
        <v>0</v>
      </c>
      <c r="AF259">
        <v>0</v>
      </c>
      <c r="AG259">
        <v>0</v>
      </c>
      <c r="AH259">
        <v>0</v>
      </c>
      <c r="AI259">
        <v>-44</v>
      </c>
      <c r="AJ259">
        <v>0</v>
      </c>
      <c r="AK259">
        <v>0</v>
      </c>
      <c r="AL259">
        <v>14</v>
      </c>
    </row>
    <row r="260" spans="1:38">
      <c r="A260" s="1">
        <v>42970.6271064815</v>
      </c>
      <c r="B260">
        <v>-1</v>
      </c>
      <c r="C260">
        <v>-1</v>
      </c>
      <c r="D260">
        <v>-1</v>
      </c>
      <c r="E260">
        <v>23</v>
      </c>
      <c r="F260">
        <v>-1</v>
      </c>
      <c r="G260">
        <v>-1</v>
      </c>
      <c r="H260">
        <v>0</v>
      </c>
      <c r="I260">
        <v>0</v>
      </c>
      <c r="J260">
        <v>0</v>
      </c>
      <c r="K260">
        <v>0</v>
      </c>
      <c r="L260">
        <v>0</v>
      </c>
      <c r="M260">
        <v>0</v>
      </c>
      <c r="N260">
        <v>0</v>
      </c>
      <c r="O260">
        <v>0</v>
      </c>
      <c r="P260">
        <v>0</v>
      </c>
      <c r="Q260">
        <v>0</v>
      </c>
      <c r="R260">
        <v>1973</v>
      </c>
      <c r="S260">
        <v>23</v>
      </c>
      <c r="T260">
        <v>17</v>
      </c>
      <c r="U260">
        <v>0</v>
      </c>
      <c r="V260">
        <v>0</v>
      </c>
      <c r="W260">
        <v>0</v>
      </c>
      <c r="X260">
        <v>28</v>
      </c>
      <c r="Y260">
        <v>28</v>
      </c>
      <c r="Z260">
        <v>0</v>
      </c>
      <c r="AA260">
        <v>0</v>
      </c>
      <c r="AB260">
        <v>0</v>
      </c>
      <c r="AC260">
        <v>0</v>
      </c>
      <c r="AD260">
        <v>0</v>
      </c>
      <c r="AE260">
        <v>0</v>
      </c>
      <c r="AF260">
        <v>0</v>
      </c>
      <c r="AG260">
        <v>0</v>
      </c>
      <c r="AH260">
        <v>0</v>
      </c>
      <c r="AI260">
        <v>74</v>
      </c>
      <c r="AJ260">
        <v>0</v>
      </c>
      <c r="AK260">
        <v>0</v>
      </c>
      <c r="AL260">
        <v>23</v>
      </c>
    </row>
    <row r="261" spans="1:38">
      <c r="A261" s="1">
        <v>42970.6272222222</v>
      </c>
      <c r="B261">
        <v>-1</v>
      </c>
      <c r="C261">
        <v>-1</v>
      </c>
      <c r="D261">
        <v>-1</v>
      </c>
      <c r="E261">
        <v>15</v>
      </c>
      <c r="F261">
        <v>-1</v>
      </c>
      <c r="G261">
        <v>-1</v>
      </c>
      <c r="H261">
        <v>0</v>
      </c>
      <c r="I261">
        <v>0</v>
      </c>
      <c r="J261">
        <v>0</v>
      </c>
      <c r="K261">
        <v>0</v>
      </c>
      <c r="L261">
        <v>0</v>
      </c>
      <c r="M261">
        <v>0</v>
      </c>
      <c r="N261">
        <v>0</v>
      </c>
      <c r="O261">
        <v>0</v>
      </c>
      <c r="P261">
        <v>0</v>
      </c>
      <c r="Q261">
        <v>0</v>
      </c>
      <c r="R261">
        <v>1894</v>
      </c>
      <c r="S261">
        <v>24</v>
      </c>
      <c r="T261">
        <v>30</v>
      </c>
      <c r="U261">
        <v>0</v>
      </c>
      <c r="V261">
        <v>0</v>
      </c>
      <c r="W261">
        <v>0</v>
      </c>
      <c r="X261">
        <v>41</v>
      </c>
      <c r="Y261">
        <v>41</v>
      </c>
      <c r="Z261">
        <v>0</v>
      </c>
      <c r="AA261">
        <v>0</v>
      </c>
      <c r="AB261">
        <v>0</v>
      </c>
      <c r="AC261">
        <v>0</v>
      </c>
      <c r="AD261">
        <v>0</v>
      </c>
      <c r="AE261">
        <v>0</v>
      </c>
      <c r="AF261">
        <v>0</v>
      </c>
      <c r="AG261">
        <v>0</v>
      </c>
      <c r="AH261">
        <v>0</v>
      </c>
      <c r="AI261">
        <v>-30</v>
      </c>
      <c r="AJ261">
        <v>0</v>
      </c>
      <c r="AK261">
        <v>0</v>
      </c>
      <c r="AL261">
        <v>24</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551</v>
      </c>
      <c r="B1" s="1">
        <v>0.597233796296296</v>
      </c>
      <c r="C1" s="2">
        <v>42970</v>
      </c>
      <c r="D1" s="3">
        <v>42970.5972337963</v>
      </c>
    </row>
    <row r="2" spans="1:4">
      <c r="A2" t="s">
        <v>589</v>
      </c>
      <c r="B2" s="1">
        <v>0.597349537037037</v>
      </c>
      <c r="C2" s="2">
        <v>42970</v>
      </c>
      <c r="D2" s="3">
        <v>42970.597349537</v>
      </c>
    </row>
    <row r="3" spans="1:4">
      <c r="A3" t="s">
        <v>590</v>
      </c>
      <c r="B3" s="1">
        <v>0.597465277777778</v>
      </c>
      <c r="C3" s="2">
        <v>42970</v>
      </c>
      <c r="D3" s="3">
        <v>42970.5974652778</v>
      </c>
    </row>
    <row r="4" spans="1:4">
      <c r="A4" t="s">
        <v>591</v>
      </c>
      <c r="B4" s="1">
        <v>0.597581018518519</v>
      </c>
      <c r="C4" s="2">
        <v>42970</v>
      </c>
      <c r="D4" s="3">
        <v>42970.5975810185</v>
      </c>
    </row>
    <row r="5" spans="1:4">
      <c r="A5" t="s">
        <v>592</v>
      </c>
      <c r="B5" s="1">
        <v>0.597696759259259</v>
      </c>
      <c r="C5" s="2">
        <v>42970</v>
      </c>
      <c r="D5" s="3">
        <v>42970.5976967593</v>
      </c>
    </row>
    <row r="6" spans="1:4">
      <c r="A6" t="s">
        <v>593</v>
      </c>
      <c r="B6" s="1">
        <v>0.5978125</v>
      </c>
      <c r="C6" s="2">
        <v>42970</v>
      </c>
      <c r="D6" s="3">
        <v>42970.5978125</v>
      </c>
    </row>
    <row r="7" spans="1:4">
      <c r="A7" t="s">
        <v>594</v>
      </c>
      <c r="B7" s="1">
        <v>0.597928240740741</v>
      </c>
      <c r="C7" s="2">
        <v>42970</v>
      </c>
      <c r="D7" s="3">
        <v>42970.5979282407</v>
      </c>
    </row>
    <row r="8" spans="1:4">
      <c r="A8" t="s">
        <v>595</v>
      </c>
      <c r="B8" s="1">
        <v>0.598043981481482</v>
      </c>
      <c r="C8" s="2">
        <v>42970</v>
      </c>
      <c r="D8" s="3">
        <v>42970.5980439815</v>
      </c>
    </row>
    <row r="9" spans="1:4">
      <c r="A9" t="s">
        <v>596</v>
      </c>
      <c r="B9" s="1">
        <v>0.598159722222222</v>
      </c>
      <c r="C9" s="2">
        <v>42970</v>
      </c>
      <c r="D9" s="3">
        <v>42970.5981597222</v>
      </c>
    </row>
    <row r="10" spans="1:4">
      <c r="A10" t="s">
        <v>597</v>
      </c>
      <c r="B10" s="1">
        <v>0.598275462962963</v>
      </c>
      <c r="C10" s="2">
        <v>42970</v>
      </c>
      <c r="D10" s="3">
        <v>42970.598275463</v>
      </c>
    </row>
    <row r="11" spans="1:4">
      <c r="A11" t="s">
        <v>598</v>
      </c>
      <c r="B11" s="1">
        <v>0.598391203703704</v>
      </c>
      <c r="C11" s="2">
        <v>42970</v>
      </c>
      <c r="D11" s="3">
        <v>42970.5983912037</v>
      </c>
    </row>
    <row r="12" spans="1:4">
      <c r="A12" t="s">
        <v>599</v>
      </c>
      <c r="B12" s="1">
        <v>0.598506944444444</v>
      </c>
      <c r="C12" s="2">
        <v>42970</v>
      </c>
      <c r="D12" s="3">
        <v>42970.5985069444</v>
      </c>
    </row>
    <row r="13" spans="1:4">
      <c r="A13" t="s">
        <v>600</v>
      </c>
      <c r="B13" s="1">
        <v>0.598622685185185</v>
      </c>
      <c r="C13" s="2">
        <v>42970</v>
      </c>
      <c r="D13" s="3">
        <v>42970.5986226852</v>
      </c>
    </row>
    <row r="14" spans="1:4">
      <c r="A14" t="s">
        <v>601</v>
      </c>
      <c r="B14" s="1">
        <v>0.598738425925926</v>
      </c>
      <c r="C14" s="2">
        <v>42970</v>
      </c>
      <c r="D14" s="3">
        <v>42970.5987384259</v>
      </c>
    </row>
    <row r="15" spans="1:4">
      <c r="A15" t="s">
        <v>602</v>
      </c>
      <c r="B15" s="1">
        <v>0.598854166666667</v>
      </c>
      <c r="C15" s="2">
        <v>42970</v>
      </c>
      <c r="D15" s="3">
        <v>42970.5988541667</v>
      </c>
    </row>
    <row r="16" spans="1:4">
      <c r="A16" t="s">
        <v>603</v>
      </c>
      <c r="B16" s="1">
        <v>0.598969907407407</v>
      </c>
      <c r="C16" s="2">
        <v>42970</v>
      </c>
      <c r="D16" s="3">
        <v>42970.5989699074</v>
      </c>
    </row>
    <row r="17" spans="1:4">
      <c r="A17" t="s">
        <v>604</v>
      </c>
      <c r="B17" s="1">
        <v>0.599085648148148</v>
      </c>
      <c r="C17" s="2">
        <v>42970</v>
      </c>
      <c r="D17" s="3">
        <v>42970.5990856482</v>
      </c>
    </row>
    <row r="18" spans="1:4">
      <c r="A18" t="s">
        <v>605</v>
      </c>
      <c r="B18" s="1">
        <v>0.599201388888889</v>
      </c>
      <c r="C18" s="2">
        <v>42970</v>
      </c>
      <c r="D18" s="3">
        <v>42970.5992013889</v>
      </c>
    </row>
    <row r="19" spans="1:4">
      <c r="A19" t="s">
        <v>606</v>
      </c>
      <c r="B19" s="1">
        <v>0.59931712962963</v>
      </c>
      <c r="C19" s="2">
        <v>42970</v>
      </c>
      <c r="D19" s="3">
        <v>42970.5993171296</v>
      </c>
    </row>
    <row r="20" spans="1:4">
      <c r="A20" t="s">
        <v>607</v>
      </c>
      <c r="B20" s="1">
        <v>0.59943287037037</v>
      </c>
      <c r="C20" s="2">
        <v>42970</v>
      </c>
      <c r="D20" s="3">
        <v>42970.5994328704</v>
      </c>
    </row>
    <row r="21" spans="1:4">
      <c r="A21" t="s">
        <v>608</v>
      </c>
      <c r="B21" s="1">
        <v>0.599548611111111</v>
      </c>
      <c r="C21" s="2">
        <v>42970</v>
      </c>
      <c r="D21" s="3">
        <v>42970.5995486111</v>
      </c>
    </row>
    <row r="22" spans="1:4">
      <c r="A22" t="s">
        <v>609</v>
      </c>
      <c r="B22" s="1">
        <v>0.599664351851852</v>
      </c>
      <c r="C22" s="2">
        <v>42970</v>
      </c>
      <c r="D22" s="3">
        <v>42970.5996643519</v>
      </c>
    </row>
    <row r="23" spans="1:4">
      <c r="A23" t="s">
        <v>610</v>
      </c>
      <c r="B23" s="1">
        <v>0.599780092592593</v>
      </c>
      <c r="C23" s="2">
        <v>42970</v>
      </c>
      <c r="D23" s="3">
        <v>42970.5997800926</v>
      </c>
    </row>
    <row r="24" spans="1:4">
      <c r="A24" t="s">
        <v>611</v>
      </c>
      <c r="B24" s="1">
        <v>0.599895833333333</v>
      </c>
      <c r="C24" s="2">
        <v>42970</v>
      </c>
      <c r="D24" s="3">
        <v>42970.5998958333</v>
      </c>
    </row>
    <row r="25" spans="1:4">
      <c r="A25" t="s">
        <v>612</v>
      </c>
      <c r="B25" s="1">
        <v>0.600011574074074</v>
      </c>
      <c r="C25" s="2">
        <v>42970</v>
      </c>
      <c r="D25" s="3">
        <v>42970.6000115741</v>
      </c>
    </row>
    <row r="26" spans="1:4">
      <c r="A26" t="s">
        <v>613</v>
      </c>
      <c r="B26" s="1">
        <v>0.600127314814815</v>
      </c>
      <c r="C26" s="2">
        <v>42970</v>
      </c>
      <c r="D26" s="3">
        <v>42970.6001273148</v>
      </c>
    </row>
    <row r="27" spans="1:4">
      <c r="A27" t="s">
        <v>614</v>
      </c>
      <c r="B27" s="1">
        <v>0.600243055555556</v>
      </c>
      <c r="C27" s="2">
        <v>42970</v>
      </c>
      <c r="D27" s="3">
        <v>42970.6002430556</v>
      </c>
    </row>
    <row r="28" spans="1:4">
      <c r="A28" t="s">
        <v>615</v>
      </c>
      <c r="B28" s="1">
        <v>0.600358796296296</v>
      </c>
      <c r="C28" s="2">
        <v>42970</v>
      </c>
      <c r="D28" s="3">
        <v>42970.6003587963</v>
      </c>
    </row>
    <row r="29" spans="1:4">
      <c r="A29" t="s">
        <v>616</v>
      </c>
      <c r="B29" s="1">
        <v>0.600474537037037</v>
      </c>
      <c r="C29" s="2">
        <v>42970</v>
      </c>
      <c r="D29" s="3">
        <v>42970.600474537</v>
      </c>
    </row>
    <row r="30" spans="1:4">
      <c r="A30" t="s">
        <v>617</v>
      </c>
      <c r="B30" s="1">
        <v>0.600590277777778</v>
      </c>
      <c r="C30" s="2">
        <v>42970</v>
      </c>
      <c r="D30" s="3">
        <v>42970.6005902778</v>
      </c>
    </row>
    <row r="31" spans="1:4">
      <c r="A31" t="s">
        <v>618</v>
      </c>
      <c r="B31" s="1">
        <v>0.600706018518519</v>
      </c>
      <c r="C31" s="2">
        <v>42970</v>
      </c>
      <c r="D31" s="3">
        <v>42970.6007060185</v>
      </c>
    </row>
    <row r="32" spans="1:4">
      <c r="A32" t="s">
        <v>619</v>
      </c>
      <c r="B32" s="1">
        <v>0.600821759259259</v>
      </c>
      <c r="C32" s="2">
        <v>42970</v>
      </c>
      <c r="D32" s="3">
        <v>42970.6008217593</v>
      </c>
    </row>
    <row r="33" spans="1:4">
      <c r="A33" t="s">
        <v>620</v>
      </c>
      <c r="B33" s="1">
        <v>0.6009375</v>
      </c>
      <c r="C33" s="2">
        <v>42970</v>
      </c>
      <c r="D33" s="3">
        <v>42970.6009375</v>
      </c>
    </row>
    <row r="34" spans="1:4">
      <c r="A34" t="s">
        <v>621</v>
      </c>
      <c r="B34" s="1">
        <v>0.601053240740741</v>
      </c>
      <c r="C34" s="2">
        <v>42970</v>
      </c>
      <c r="D34" s="3">
        <v>42970.6010532407</v>
      </c>
    </row>
    <row r="35" spans="1:4">
      <c r="A35" t="s">
        <v>622</v>
      </c>
      <c r="B35" s="1">
        <v>0.601168981481481</v>
      </c>
      <c r="C35" s="2">
        <v>42970</v>
      </c>
      <c r="D35" s="3">
        <v>42970.6011689815</v>
      </c>
    </row>
    <row r="36" spans="1:4">
      <c r="A36" t="s">
        <v>623</v>
      </c>
      <c r="B36" s="1">
        <v>0.601284722222222</v>
      </c>
      <c r="C36" s="2">
        <v>42970</v>
      </c>
      <c r="D36" s="3">
        <v>42970.6012847222</v>
      </c>
    </row>
    <row r="37" spans="1:4">
      <c r="A37" t="s">
        <v>624</v>
      </c>
      <c r="B37" s="1">
        <v>0.601400462962963</v>
      </c>
      <c r="C37" s="2">
        <v>42970</v>
      </c>
      <c r="D37" s="3">
        <v>42970.601400463</v>
      </c>
    </row>
    <row r="38" spans="1:4">
      <c r="A38" t="s">
        <v>625</v>
      </c>
      <c r="B38" s="1">
        <v>0.601516203703704</v>
      </c>
      <c r="C38" s="2">
        <v>42970</v>
      </c>
      <c r="D38" s="3">
        <v>42970.6015162037</v>
      </c>
    </row>
    <row r="39" spans="1:4">
      <c r="A39" t="s">
        <v>626</v>
      </c>
      <c r="B39" s="1">
        <v>0.601631944444444</v>
      </c>
      <c r="C39" s="2">
        <v>42970</v>
      </c>
      <c r="D39" s="3">
        <v>42970.6016319444</v>
      </c>
    </row>
    <row r="40" spans="1:4">
      <c r="A40" t="s">
        <v>627</v>
      </c>
      <c r="B40" s="1">
        <v>0.601747685185185</v>
      </c>
      <c r="C40" s="2">
        <v>42970</v>
      </c>
      <c r="D40" s="3">
        <v>42970.6017476852</v>
      </c>
    </row>
    <row r="41" spans="1:4">
      <c r="A41" t="s">
        <v>628</v>
      </c>
      <c r="B41" s="1">
        <v>0.601863425925926</v>
      </c>
      <c r="C41" s="2">
        <v>42970</v>
      </c>
      <c r="D41" s="3">
        <v>42970.6018634259</v>
      </c>
    </row>
    <row r="42" spans="1:4">
      <c r="A42" t="s">
        <v>629</v>
      </c>
      <c r="B42" s="1">
        <v>0.601979166666667</v>
      </c>
      <c r="C42" s="2">
        <v>42970</v>
      </c>
      <c r="D42" s="3">
        <v>42970.6019791667</v>
      </c>
    </row>
    <row r="43" spans="1:4">
      <c r="A43" t="s">
        <v>630</v>
      </c>
      <c r="B43" s="1">
        <v>0.602094907407407</v>
      </c>
      <c r="C43" s="2">
        <v>42970</v>
      </c>
      <c r="D43" s="3">
        <v>42970.6020949074</v>
      </c>
    </row>
    <row r="44" spans="1:4">
      <c r="A44" t="s">
        <v>631</v>
      </c>
      <c r="B44" s="1">
        <v>0.602210648148148</v>
      </c>
      <c r="C44" s="2">
        <v>42970</v>
      </c>
      <c r="D44" s="3">
        <v>42970.6022106481</v>
      </c>
    </row>
    <row r="45" spans="1:4">
      <c r="A45" t="s">
        <v>632</v>
      </c>
      <c r="B45" s="1">
        <v>0.602326388888889</v>
      </c>
      <c r="C45" s="2">
        <v>42970</v>
      </c>
      <c r="D45" s="3">
        <v>42970.6023263889</v>
      </c>
    </row>
    <row r="46" spans="1:4">
      <c r="A46" t="s">
        <v>633</v>
      </c>
      <c r="B46" s="1">
        <v>0.60244212962963</v>
      </c>
      <c r="C46" s="2">
        <v>42970</v>
      </c>
      <c r="D46" s="3">
        <v>42970.6024421296</v>
      </c>
    </row>
    <row r="47" spans="1:4">
      <c r="A47" t="s">
        <v>634</v>
      </c>
      <c r="B47" s="1">
        <v>0.60255787037037</v>
      </c>
      <c r="C47" s="2">
        <v>42970</v>
      </c>
      <c r="D47" s="3">
        <v>42970.6025578704</v>
      </c>
    </row>
    <row r="48" spans="1:4">
      <c r="A48" t="s">
        <v>635</v>
      </c>
      <c r="B48" s="1">
        <v>0.602673611111111</v>
      </c>
      <c r="C48" s="2">
        <v>42970</v>
      </c>
      <c r="D48" s="3">
        <v>42970.6026736111</v>
      </c>
    </row>
    <row r="49" spans="1:4">
      <c r="A49" t="s">
        <v>636</v>
      </c>
      <c r="B49" s="1">
        <v>0.602789351851852</v>
      </c>
      <c r="C49" s="2">
        <v>42970</v>
      </c>
      <c r="D49" s="3">
        <v>42970.6027893519</v>
      </c>
    </row>
    <row r="50" spans="1:4">
      <c r="A50" t="s">
        <v>637</v>
      </c>
      <c r="B50" s="1">
        <v>0.602905092592593</v>
      </c>
      <c r="C50" s="2">
        <v>42970</v>
      </c>
      <c r="D50" s="3">
        <v>42970.6029050926</v>
      </c>
    </row>
    <row r="51" spans="1:4">
      <c r="A51" t="s">
        <v>638</v>
      </c>
      <c r="B51" s="1">
        <v>0.603020833333333</v>
      </c>
      <c r="C51" s="2">
        <v>42970</v>
      </c>
      <c r="D51" s="3">
        <v>42970.6030208333</v>
      </c>
    </row>
    <row r="52" spans="1:4">
      <c r="A52" t="s">
        <v>639</v>
      </c>
      <c r="B52" s="1">
        <v>0.603136574074074</v>
      </c>
      <c r="C52" s="2">
        <v>42970</v>
      </c>
      <c r="D52" s="3">
        <v>42970.6031365741</v>
      </c>
    </row>
    <row r="53" spans="1:4">
      <c r="A53" t="s">
        <v>640</v>
      </c>
      <c r="B53" s="1">
        <v>0.603252314814815</v>
      </c>
      <c r="C53" s="2">
        <v>42970</v>
      </c>
      <c r="D53" s="3">
        <v>42970.6032523148</v>
      </c>
    </row>
    <row r="54" spans="1:4">
      <c r="A54" t="s">
        <v>641</v>
      </c>
      <c r="B54" s="1">
        <v>0.603368055555556</v>
      </c>
      <c r="C54" s="2">
        <v>42970</v>
      </c>
      <c r="D54" s="3">
        <v>42970.6033680556</v>
      </c>
    </row>
    <row r="55" spans="1:4">
      <c r="A55" t="s">
        <v>642</v>
      </c>
      <c r="B55" s="1">
        <v>0.603483796296296</v>
      </c>
      <c r="C55" s="2">
        <v>42970</v>
      </c>
      <c r="D55" s="3">
        <v>42970.6034837963</v>
      </c>
    </row>
    <row r="56" spans="1:4">
      <c r="A56" t="s">
        <v>643</v>
      </c>
      <c r="B56" s="1">
        <v>0.603599537037037</v>
      </c>
      <c r="C56" s="2">
        <v>42970</v>
      </c>
      <c r="D56" s="3">
        <v>42970.603599537</v>
      </c>
    </row>
    <row r="57" spans="1:4">
      <c r="A57" t="s">
        <v>644</v>
      </c>
      <c r="B57" s="1">
        <v>0.603715277777778</v>
      </c>
      <c r="C57" s="2">
        <v>42970</v>
      </c>
      <c r="D57" s="3">
        <v>42970.6037152778</v>
      </c>
    </row>
    <row r="58" spans="1:4">
      <c r="A58" t="s">
        <v>645</v>
      </c>
      <c r="B58" s="1">
        <v>0.603831018518519</v>
      </c>
      <c r="C58" s="2">
        <v>42970</v>
      </c>
      <c r="D58" s="3">
        <v>42970.6038310185</v>
      </c>
    </row>
    <row r="59" spans="1:4">
      <c r="A59" t="s">
        <v>646</v>
      </c>
      <c r="B59" s="1">
        <v>0.603946759259259</v>
      </c>
      <c r="C59" s="2">
        <v>42970</v>
      </c>
      <c r="D59" s="3">
        <v>42970.6039467593</v>
      </c>
    </row>
    <row r="60" spans="1:4">
      <c r="A60" t="s">
        <v>647</v>
      </c>
      <c r="B60" s="1">
        <v>0.6040625</v>
      </c>
      <c r="C60" s="2">
        <v>42970</v>
      </c>
      <c r="D60" s="3">
        <v>42970.6040625</v>
      </c>
    </row>
    <row r="61" spans="1:4">
      <c r="A61" t="s">
        <v>648</v>
      </c>
      <c r="B61" s="1">
        <v>0.604178240740741</v>
      </c>
      <c r="C61" s="2">
        <v>42970</v>
      </c>
      <c r="D61" s="3">
        <v>42970.6041782407</v>
      </c>
    </row>
    <row r="62" spans="1:4">
      <c r="A62" t="s">
        <v>649</v>
      </c>
      <c r="B62" s="1">
        <v>0.604293981481482</v>
      </c>
      <c r="C62" s="2">
        <v>42970</v>
      </c>
      <c r="D62" s="3">
        <v>42970.6042939815</v>
      </c>
    </row>
    <row r="63" spans="1:4">
      <c r="A63" t="s">
        <v>650</v>
      </c>
      <c r="B63" s="1">
        <v>0.604409722222222</v>
      </c>
      <c r="C63" s="2">
        <v>42970</v>
      </c>
      <c r="D63" s="3">
        <v>42970.6044097222</v>
      </c>
    </row>
    <row r="64" spans="1:4">
      <c r="A64" t="s">
        <v>651</v>
      </c>
      <c r="B64" s="1">
        <v>0.604525462962963</v>
      </c>
      <c r="C64" s="2">
        <v>42970</v>
      </c>
      <c r="D64" s="3">
        <v>42970.604525463</v>
      </c>
    </row>
    <row r="65" spans="1:4">
      <c r="A65" t="s">
        <v>652</v>
      </c>
      <c r="B65" s="1">
        <v>0.604641203703704</v>
      </c>
      <c r="C65" s="2">
        <v>42970</v>
      </c>
      <c r="D65" s="3">
        <v>42970.6046412037</v>
      </c>
    </row>
    <row r="66" spans="1:4">
      <c r="A66" t="s">
        <v>653</v>
      </c>
      <c r="B66" s="1">
        <v>0.604756944444444</v>
      </c>
      <c r="C66" s="2">
        <v>42970</v>
      </c>
      <c r="D66" s="3">
        <v>42970.6047569444</v>
      </c>
    </row>
    <row r="67" spans="1:4">
      <c r="A67" t="s">
        <v>654</v>
      </c>
      <c r="B67" s="1">
        <v>0.604872685185185</v>
      </c>
      <c r="C67" s="2">
        <v>42970</v>
      </c>
      <c r="D67" s="3">
        <v>42970.6048726852</v>
      </c>
    </row>
    <row r="68" spans="1:4">
      <c r="A68" t="s">
        <v>655</v>
      </c>
      <c r="B68" s="1">
        <v>0.604988425925926</v>
      </c>
      <c r="C68" s="2">
        <v>42970</v>
      </c>
      <c r="D68" s="3">
        <v>42970.6049884259</v>
      </c>
    </row>
    <row r="69" spans="1:4">
      <c r="A69" t="s">
        <v>656</v>
      </c>
      <c r="B69" s="1">
        <v>0.605104166666667</v>
      </c>
      <c r="C69" s="2">
        <v>42970</v>
      </c>
      <c r="D69" s="3">
        <v>42970.6051041667</v>
      </c>
    </row>
    <row r="70" spans="1:4">
      <c r="A70" t="s">
        <v>657</v>
      </c>
      <c r="B70" s="1">
        <v>0.605219907407407</v>
      </c>
      <c r="C70" s="2">
        <v>42970</v>
      </c>
      <c r="D70" s="3">
        <v>42970.6052199074</v>
      </c>
    </row>
    <row r="71" spans="1:4">
      <c r="A71" t="s">
        <v>658</v>
      </c>
      <c r="B71" s="1">
        <v>0.605335648148148</v>
      </c>
      <c r="C71" s="2">
        <v>42970</v>
      </c>
      <c r="D71" s="3">
        <v>42970.6053356481</v>
      </c>
    </row>
    <row r="72" spans="1:4">
      <c r="A72" t="s">
        <v>659</v>
      </c>
      <c r="B72" s="1">
        <v>0.605451388888889</v>
      </c>
      <c r="C72" s="2">
        <v>42970</v>
      </c>
      <c r="D72" s="3">
        <v>42970.6054513889</v>
      </c>
    </row>
    <row r="73" spans="1:4">
      <c r="A73" t="s">
        <v>660</v>
      </c>
      <c r="B73" s="1">
        <v>0.60556712962963</v>
      </c>
      <c r="C73" s="2">
        <v>42970</v>
      </c>
      <c r="D73" s="3">
        <v>42970.6055671296</v>
      </c>
    </row>
    <row r="74" spans="1:4">
      <c r="A74" t="s">
        <v>661</v>
      </c>
      <c r="B74" s="1">
        <v>0.60568287037037</v>
      </c>
      <c r="C74" s="2">
        <v>42970</v>
      </c>
      <c r="D74" s="3">
        <v>42970.6056828704</v>
      </c>
    </row>
    <row r="75" spans="1:4">
      <c r="A75" t="s">
        <v>662</v>
      </c>
      <c r="B75" s="1">
        <v>0.605798611111111</v>
      </c>
      <c r="C75" s="2">
        <v>42970</v>
      </c>
      <c r="D75" s="3">
        <v>42970.6057986111</v>
      </c>
    </row>
    <row r="76" spans="1:4">
      <c r="A76" t="s">
        <v>663</v>
      </c>
      <c r="B76" s="1">
        <v>0.605914351851852</v>
      </c>
      <c r="C76" s="2">
        <v>42970</v>
      </c>
      <c r="D76" s="3">
        <v>42970.6059143519</v>
      </c>
    </row>
    <row r="77" spans="1:4">
      <c r="A77" t="s">
        <v>664</v>
      </c>
      <c r="B77" s="1">
        <v>0.606030092592593</v>
      </c>
      <c r="C77" s="2">
        <v>42970</v>
      </c>
      <c r="D77" s="3">
        <v>42970.6060300926</v>
      </c>
    </row>
    <row r="78" spans="1:4">
      <c r="A78" t="s">
        <v>665</v>
      </c>
      <c r="B78" s="1">
        <v>0.606145833333333</v>
      </c>
      <c r="C78" s="2">
        <v>42970</v>
      </c>
      <c r="D78" s="3">
        <v>42970.6061458333</v>
      </c>
    </row>
    <row r="79" spans="1:4">
      <c r="A79" t="s">
        <v>666</v>
      </c>
      <c r="B79" s="1">
        <v>0.606261574074074</v>
      </c>
      <c r="C79" s="2">
        <v>42970</v>
      </c>
      <c r="D79" s="3">
        <v>42970.6062615741</v>
      </c>
    </row>
    <row r="80" spans="1:4">
      <c r="A80" t="s">
        <v>667</v>
      </c>
      <c r="B80" s="1">
        <v>0.606377314814815</v>
      </c>
      <c r="C80" s="2">
        <v>42970</v>
      </c>
      <c r="D80" s="3">
        <v>42970.6063773148</v>
      </c>
    </row>
    <row r="81" spans="1:4">
      <c r="A81" t="s">
        <v>668</v>
      </c>
      <c r="B81" s="1">
        <v>0.606493055555556</v>
      </c>
      <c r="C81" s="2">
        <v>42970</v>
      </c>
      <c r="D81" s="3">
        <v>42970.6064930556</v>
      </c>
    </row>
    <row r="82" spans="1:4">
      <c r="A82" t="s">
        <v>669</v>
      </c>
      <c r="B82" s="1">
        <v>0.606608796296296</v>
      </c>
      <c r="C82" s="2">
        <v>42970</v>
      </c>
      <c r="D82" s="3">
        <v>42970.6066087963</v>
      </c>
    </row>
    <row r="83" spans="1:4">
      <c r="A83" t="s">
        <v>670</v>
      </c>
      <c r="B83" s="1">
        <v>0.606724537037037</v>
      </c>
      <c r="C83" s="2">
        <v>42970</v>
      </c>
      <c r="D83" s="3">
        <v>42970.606724537</v>
      </c>
    </row>
    <row r="84" spans="1:4">
      <c r="A84" t="s">
        <v>671</v>
      </c>
      <c r="B84" s="1">
        <v>0.606840277777778</v>
      </c>
      <c r="C84" s="2">
        <v>42970</v>
      </c>
      <c r="D84" s="3">
        <v>42970.6068402778</v>
      </c>
    </row>
    <row r="85" spans="1:4">
      <c r="A85" t="s">
        <v>672</v>
      </c>
      <c r="B85" s="1">
        <v>0.606956018518519</v>
      </c>
      <c r="C85" s="2">
        <v>42970</v>
      </c>
      <c r="D85" s="3">
        <v>42970.6069560185</v>
      </c>
    </row>
    <row r="86" spans="1:4">
      <c r="A86" t="s">
        <v>673</v>
      </c>
      <c r="B86" s="1">
        <v>0.607071759259259</v>
      </c>
      <c r="C86" s="2">
        <v>42970</v>
      </c>
      <c r="D86" s="3">
        <v>42970.6070717593</v>
      </c>
    </row>
    <row r="87" spans="1:4">
      <c r="A87" t="s">
        <v>674</v>
      </c>
      <c r="B87" s="1">
        <v>0.6071875</v>
      </c>
      <c r="C87" s="2">
        <v>42970</v>
      </c>
      <c r="D87" s="3">
        <v>42970.6071875</v>
      </c>
    </row>
    <row r="88" spans="1:4">
      <c r="A88" t="s">
        <v>675</v>
      </c>
      <c r="B88" s="1">
        <v>0.607303240740741</v>
      </c>
      <c r="C88" s="2">
        <v>42970</v>
      </c>
      <c r="D88" s="3">
        <v>42970.6073032407</v>
      </c>
    </row>
    <row r="89" spans="1:4">
      <c r="A89" t="s">
        <v>676</v>
      </c>
      <c r="B89" s="1">
        <v>0.607418981481481</v>
      </c>
      <c r="C89" s="2">
        <v>42970</v>
      </c>
      <c r="D89" s="3">
        <v>42970.6074189815</v>
      </c>
    </row>
    <row r="90" spans="1:4">
      <c r="A90" t="s">
        <v>677</v>
      </c>
      <c r="B90" s="1">
        <v>0.607534722222222</v>
      </c>
      <c r="C90" s="2">
        <v>42970</v>
      </c>
      <c r="D90" s="3">
        <v>42970.6075347222</v>
      </c>
    </row>
    <row r="91" spans="1:4">
      <c r="A91" t="s">
        <v>678</v>
      </c>
      <c r="B91" s="1">
        <v>0.607650462962963</v>
      </c>
      <c r="C91" s="2">
        <v>42970</v>
      </c>
      <c r="D91" s="3">
        <v>42970.607650463</v>
      </c>
    </row>
    <row r="92" spans="1:4">
      <c r="A92" t="s">
        <v>679</v>
      </c>
      <c r="B92" s="1">
        <v>0.607766203703704</v>
      </c>
      <c r="C92" s="2">
        <v>42970</v>
      </c>
      <c r="D92" s="3">
        <v>42970.6077662037</v>
      </c>
    </row>
    <row r="93" spans="1:4">
      <c r="A93" t="s">
        <v>680</v>
      </c>
      <c r="B93" s="1">
        <v>0.607881944444444</v>
      </c>
      <c r="C93" s="2">
        <v>42970</v>
      </c>
      <c r="D93" s="3">
        <v>42970.6078819444</v>
      </c>
    </row>
    <row r="94" spans="1:4">
      <c r="A94" t="s">
        <v>681</v>
      </c>
      <c r="B94" s="1">
        <v>0.607997685185185</v>
      </c>
      <c r="C94" s="2">
        <v>42970</v>
      </c>
      <c r="D94" s="3">
        <v>42970.6079976852</v>
      </c>
    </row>
    <row r="95" spans="1:4">
      <c r="A95" t="s">
        <v>682</v>
      </c>
      <c r="B95" s="1">
        <v>0.608113425925926</v>
      </c>
      <c r="C95" s="2">
        <v>42970</v>
      </c>
      <c r="D95" s="3">
        <v>42970.6081134259</v>
      </c>
    </row>
    <row r="96" spans="1:4">
      <c r="A96" t="s">
        <v>683</v>
      </c>
      <c r="B96" s="1">
        <v>0.608229166666667</v>
      </c>
      <c r="C96" s="2">
        <v>42970</v>
      </c>
      <c r="D96" s="3">
        <v>42970.6082291667</v>
      </c>
    </row>
    <row r="97" spans="1:4">
      <c r="A97" t="s">
        <v>684</v>
      </c>
      <c r="B97" s="1">
        <v>0.608344907407407</v>
      </c>
      <c r="C97" s="2">
        <v>42970</v>
      </c>
      <c r="D97" s="3">
        <v>42970.6083449074</v>
      </c>
    </row>
    <row r="98" spans="1:4">
      <c r="A98" t="s">
        <v>685</v>
      </c>
      <c r="B98" s="1">
        <v>0.608460648148148</v>
      </c>
      <c r="C98" s="2">
        <v>42970</v>
      </c>
      <c r="D98" s="3">
        <v>42970.6084606481</v>
      </c>
    </row>
    <row r="99" spans="1:4">
      <c r="A99" t="s">
        <v>686</v>
      </c>
      <c r="B99" s="1">
        <v>0.608576388888889</v>
      </c>
      <c r="C99" s="2">
        <v>42970</v>
      </c>
      <c r="D99" s="3">
        <v>42970.6085763889</v>
      </c>
    </row>
    <row r="100" spans="1:4">
      <c r="A100" t="s">
        <v>687</v>
      </c>
      <c r="B100" s="1">
        <v>0.60869212962963</v>
      </c>
      <c r="C100" s="2">
        <v>42970</v>
      </c>
      <c r="D100" s="3">
        <v>42970.6086921296</v>
      </c>
    </row>
    <row r="101" spans="1:4">
      <c r="A101" t="s">
        <v>688</v>
      </c>
      <c r="B101" s="1">
        <v>0.60880787037037</v>
      </c>
      <c r="C101" s="2">
        <v>42970</v>
      </c>
      <c r="D101" s="3">
        <v>42970.6088078704</v>
      </c>
    </row>
    <row r="102" spans="1:4">
      <c r="A102" t="s">
        <v>689</v>
      </c>
      <c r="B102" s="1">
        <v>0.608923611111111</v>
      </c>
      <c r="C102" s="2">
        <v>42970</v>
      </c>
      <c r="D102" s="3">
        <v>42970.6089236111</v>
      </c>
    </row>
    <row r="103" spans="1:4">
      <c r="A103" t="s">
        <v>690</v>
      </c>
      <c r="B103" s="1">
        <v>0.609039351851852</v>
      </c>
      <c r="C103" s="2">
        <v>42970</v>
      </c>
      <c r="D103" s="3">
        <v>42970.6090393519</v>
      </c>
    </row>
    <row r="104" spans="1:4">
      <c r="A104" t="s">
        <v>691</v>
      </c>
      <c r="B104" s="1">
        <v>0.609155092592593</v>
      </c>
      <c r="C104" s="2">
        <v>42970</v>
      </c>
      <c r="D104" s="3">
        <v>42970.6091550926</v>
      </c>
    </row>
    <row r="105" spans="1:4">
      <c r="A105" t="s">
        <v>692</v>
      </c>
      <c r="B105" s="1">
        <v>0.609270833333333</v>
      </c>
      <c r="C105" s="2">
        <v>42970</v>
      </c>
      <c r="D105" s="3">
        <v>42970.6092708333</v>
      </c>
    </row>
    <row r="106" spans="1:4">
      <c r="A106" t="s">
        <v>693</v>
      </c>
      <c r="B106" s="1">
        <v>0.609386574074074</v>
      </c>
      <c r="C106" s="2">
        <v>42970</v>
      </c>
      <c r="D106" s="3">
        <v>42970.6093865741</v>
      </c>
    </row>
    <row r="107" spans="1:4">
      <c r="A107" t="s">
        <v>694</v>
      </c>
      <c r="B107" s="1">
        <v>0.609502314814815</v>
      </c>
      <c r="C107" s="2">
        <v>42970</v>
      </c>
      <c r="D107" s="3">
        <v>42970.6095023148</v>
      </c>
    </row>
    <row r="108" spans="1:4">
      <c r="A108" t="s">
        <v>695</v>
      </c>
      <c r="B108" s="1">
        <v>0.609618055555556</v>
      </c>
      <c r="C108" s="2">
        <v>42970</v>
      </c>
      <c r="D108" s="3">
        <v>42970.6096180556</v>
      </c>
    </row>
    <row r="109" spans="1:4">
      <c r="A109" t="s">
        <v>696</v>
      </c>
      <c r="B109" s="1">
        <v>0.609733796296296</v>
      </c>
      <c r="C109" s="2">
        <v>42970</v>
      </c>
      <c r="D109" s="3">
        <v>42970.6097337963</v>
      </c>
    </row>
    <row r="110" spans="1:4">
      <c r="A110" t="s">
        <v>697</v>
      </c>
      <c r="B110" s="1">
        <v>0.609849537037037</v>
      </c>
      <c r="C110" s="2">
        <v>42970</v>
      </c>
      <c r="D110" s="3">
        <v>42970.609849537</v>
      </c>
    </row>
    <row r="111" spans="1:4">
      <c r="A111" t="s">
        <v>698</v>
      </c>
      <c r="B111" s="1">
        <v>0.609965277777778</v>
      </c>
      <c r="C111" s="2">
        <v>42970</v>
      </c>
      <c r="D111" s="3">
        <v>42970.6099652778</v>
      </c>
    </row>
    <row r="112" spans="1:4">
      <c r="A112" t="s">
        <v>699</v>
      </c>
      <c r="B112" s="1">
        <v>0.610081018518518</v>
      </c>
      <c r="C112" s="2">
        <v>42970</v>
      </c>
      <c r="D112" s="3">
        <v>42970.6100810185</v>
      </c>
    </row>
    <row r="113" spans="1:4">
      <c r="A113" t="s">
        <v>700</v>
      </c>
      <c r="B113" s="1">
        <v>0.610196759259259</v>
      </c>
      <c r="C113" s="2">
        <v>42970</v>
      </c>
      <c r="D113" s="3">
        <v>42970.6101967593</v>
      </c>
    </row>
    <row r="114" spans="1:4">
      <c r="A114" t="s">
        <v>701</v>
      </c>
      <c r="B114" s="1">
        <v>0.6103125</v>
      </c>
      <c r="C114" s="2">
        <v>42970</v>
      </c>
      <c r="D114" s="3">
        <v>42970.6103125</v>
      </c>
    </row>
    <row r="115" spans="1:4">
      <c r="A115" t="s">
        <v>702</v>
      </c>
      <c r="B115" s="1">
        <v>0.610428240740741</v>
      </c>
      <c r="C115" s="2">
        <v>42970</v>
      </c>
      <c r="D115" s="3">
        <v>42970.6104282407</v>
      </c>
    </row>
    <row r="116" spans="1:4">
      <c r="A116" t="s">
        <v>703</v>
      </c>
      <c r="B116" s="1">
        <v>0.610543981481481</v>
      </c>
      <c r="C116" s="2">
        <v>42970</v>
      </c>
      <c r="D116" s="3">
        <v>42970.6105439815</v>
      </c>
    </row>
    <row r="117" spans="1:4">
      <c r="A117" t="s">
        <v>704</v>
      </c>
      <c r="B117" s="1">
        <v>0.610659722222222</v>
      </c>
      <c r="C117" s="2">
        <v>42970</v>
      </c>
      <c r="D117" s="3">
        <v>42970.6106597222</v>
      </c>
    </row>
    <row r="118" spans="1:4">
      <c r="A118" t="s">
        <v>705</v>
      </c>
      <c r="B118" s="1">
        <v>0.610775462962963</v>
      </c>
      <c r="C118" s="2">
        <v>42970</v>
      </c>
      <c r="D118" s="3">
        <v>42970.610775463</v>
      </c>
    </row>
    <row r="119" spans="1:4">
      <c r="A119" t="s">
        <v>706</v>
      </c>
      <c r="B119" s="1">
        <v>0.610891203703704</v>
      </c>
      <c r="C119" s="2">
        <v>42970</v>
      </c>
      <c r="D119" s="3">
        <v>42970.6108912037</v>
      </c>
    </row>
    <row r="120" spans="1:4">
      <c r="A120" t="s">
        <v>707</v>
      </c>
      <c r="B120" s="1">
        <v>0.611006944444444</v>
      </c>
      <c r="C120" s="2">
        <v>42970</v>
      </c>
      <c r="D120" s="3">
        <v>42970.6110069444</v>
      </c>
    </row>
    <row r="121" spans="1:4">
      <c r="A121" t="s">
        <v>708</v>
      </c>
      <c r="B121" s="1">
        <v>0.611122685185185</v>
      </c>
      <c r="C121" s="2">
        <v>42970</v>
      </c>
      <c r="D121" s="3">
        <v>42970.6111226852</v>
      </c>
    </row>
    <row r="122" spans="1:4">
      <c r="A122" t="s">
        <v>709</v>
      </c>
      <c r="B122" s="1">
        <v>0.611238425925926</v>
      </c>
      <c r="C122" s="2">
        <v>42970</v>
      </c>
      <c r="D122" s="3">
        <v>42970.6112384259</v>
      </c>
    </row>
    <row r="123" spans="1:4">
      <c r="A123" t="s">
        <v>710</v>
      </c>
      <c r="B123" s="1">
        <v>0.611354166666667</v>
      </c>
      <c r="C123" s="2">
        <v>42970</v>
      </c>
      <c r="D123" s="3">
        <v>42970.6113541667</v>
      </c>
    </row>
    <row r="124" spans="1:4">
      <c r="A124" t="s">
        <v>711</v>
      </c>
      <c r="B124" s="1">
        <v>0.611469907407407</v>
      </c>
      <c r="C124" s="2">
        <v>42970</v>
      </c>
      <c r="D124" s="3">
        <v>42970.6114699074</v>
      </c>
    </row>
    <row r="125" spans="1:4">
      <c r="A125" t="s">
        <v>712</v>
      </c>
      <c r="B125" s="1">
        <v>0.611585648148148</v>
      </c>
      <c r="C125" s="2">
        <v>42970</v>
      </c>
      <c r="D125" s="3">
        <v>42970.6115856481</v>
      </c>
    </row>
    <row r="126" spans="1:4">
      <c r="A126" t="s">
        <v>713</v>
      </c>
      <c r="B126" s="1">
        <v>0.611701388888889</v>
      </c>
      <c r="C126" s="2">
        <v>42970</v>
      </c>
      <c r="D126" s="3">
        <v>42970.6117013889</v>
      </c>
    </row>
    <row r="127" spans="1:4">
      <c r="A127" t="s">
        <v>714</v>
      </c>
      <c r="B127" s="1">
        <v>0.61181712962963</v>
      </c>
      <c r="C127" s="2">
        <v>42970</v>
      </c>
      <c r="D127" s="3">
        <v>42970.6118171296</v>
      </c>
    </row>
    <row r="128" spans="1:4">
      <c r="A128" t="s">
        <v>715</v>
      </c>
      <c r="B128" s="1">
        <v>0.61193287037037</v>
      </c>
      <c r="C128" s="2">
        <v>42970</v>
      </c>
      <c r="D128" s="3">
        <v>42970.6119328704</v>
      </c>
    </row>
    <row r="129" spans="1:4">
      <c r="A129" t="s">
        <v>716</v>
      </c>
      <c r="B129" s="1">
        <v>0.612048611111111</v>
      </c>
      <c r="C129" s="2">
        <v>42970</v>
      </c>
      <c r="D129" s="3">
        <v>42970.6120486111</v>
      </c>
    </row>
    <row r="130" spans="1:4">
      <c r="A130" t="s">
        <v>717</v>
      </c>
      <c r="B130" s="1">
        <v>0.612164351851852</v>
      </c>
      <c r="C130" s="2">
        <v>42970</v>
      </c>
      <c r="D130" s="3">
        <v>42970.6121643518</v>
      </c>
    </row>
    <row r="131" spans="1:4">
      <c r="A131" t="s">
        <v>718</v>
      </c>
      <c r="B131" s="1">
        <v>0.612280092592593</v>
      </c>
      <c r="C131" s="2">
        <v>42970</v>
      </c>
      <c r="D131" s="3">
        <v>42970.6122800926</v>
      </c>
    </row>
    <row r="132" spans="1:4">
      <c r="A132" t="s">
        <v>719</v>
      </c>
      <c r="B132" s="1">
        <v>0.612395833333333</v>
      </c>
      <c r="C132" s="2">
        <v>42970</v>
      </c>
      <c r="D132" s="3">
        <v>42970.6123958333</v>
      </c>
    </row>
    <row r="133" spans="1:4">
      <c r="A133" t="s">
        <v>720</v>
      </c>
      <c r="B133" s="1">
        <v>0.612511574074074</v>
      </c>
      <c r="C133" s="2">
        <v>42970</v>
      </c>
      <c r="D133" s="3">
        <v>42970.6125115741</v>
      </c>
    </row>
    <row r="134" spans="1:4">
      <c r="A134" t="s">
        <v>721</v>
      </c>
      <c r="B134" s="1">
        <v>0.612627314814815</v>
      </c>
      <c r="C134" s="2">
        <v>42970</v>
      </c>
      <c r="D134" s="3">
        <v>42970.6126273148</v>
      </c>
    </row>
    <row r="135" spans="1:4">
      <c r="A135" t="s">
        <v>722</v>
      </c>
      <c r="B135" s="1">
        <v>0.612743055555556</v>
      </c>
      <c r="C135" s="2">
        <v>42970</v>
      </c>
      <c r="D135" s="3">
        <v>42970.6127430556</v>
      </c>
    </row>
    <row r="136" spans="1:4">
      <c r="A136" t="s">
        <v>723</v>
      </c>
      <c r="B136" s="1">
        <v>0.612858796296296</v>
      </c>
      <c r="C136" s="2">
        <v>42970</v>
      </c>
      <c r="D136" s="3">
        <v>42970.6128587963</v>
      </c>
    </row>
    <row r="137" spans="1:4">
      <c r="A137" t="s">
        <v>724</v>
      </c>
      <c r="B137" s="1">
        <v>0.612974537037037</v>
      </c>
      <c r="C137" s="2">
        <v>42970</v>
      </c>
      <c r="D137" s="3">
        <v>42970.612974537</v>
      </c>
    </row>
    <row r="138" spans="1:4">
      <c r="A138" t="s">
        <v>725</v>
      </c>
      <c r="B138" s="1">
        <v>0.613090277777778</v>
      </c>
      <c r="C138" s="2">
        <v>42970</v>
      </c>
      <c r="D138" s="3">
        <v>42970.6130902778</v>
      </c>
    </row>
    <row r="139" spans="1:4">
      <c r="A139" t="s">
        <v>726</v>
      </c>
      <c r="B139" s="1">
        <v>0.613206018518519</v>
      </c>
      <c r="C139" s="2">
        <v>42970</v>
      </c>
      <c r="D139" s="3">
        <v>42970.6132060185</v>
      </c>
    </row>
    <row r="140" spans="1:4">
      <c r="A140" t="s">
        <v>727</v>
      </c>
      <c r="B140" s="1">
        <v>0.613321759259259</v>
      </c>
      <c r="C140" s="2">
        <v>42970</v>
      </c>
      <c r="D140" s="3">
        <v>42970.6133217593</v>
      </c>
    </row>
    <row r="141" spans="1:4">
      <c r="A141" t="s">
        <v>728</v>
      </c>
      <c r="B141" s="1">
        <v>0.6134375</v>
      </c>
      <c r="C141" s="2">
        <v>42970</v>
      </c>
      <c r="D141" s="3">
        <v>42970.6134375</v>
      </c>
    </row>
    <row r="142" spans="1:4">
      <c r="A142" t="s">
        <v>729</v>
      </c>
      <c r="B142" s="1">
        <v>0.613553240740741</v>
      </c>
      <c r="C142" s="2">
        <v>42970</v>
      </c>
      <c r="D142" s="3">
        <v>42970.6135532407</v>
      </c>
    </row>
    <row r="143" spans="1:4">
      <c r="A143" t="s">
        <v>730</v>
      </c>
      <c r="B143" s="1">
        <v>0.613668981481482</v>
      </c>
      <c r="C143" s="2">
        <v>42970</v>
      </c>
      <c r="D143" s="3">
        <v>42970.6136689815</v>
      </c>
    </row>
    <row r="144" spans="1:4">
      <c r="A144" t="s">
        <v>731</v>
      </c>
      <c r="B144" s="1">
        <v>0.613784722222222</v>
      </c>
      <c r="C144" s="2">
        <v>42970</v>
      </c>
      <c r="D144" s="3">
        <v>42970.6137847222</v>
      </c>
    </row>
    <row r="145" spans="1:4">
      <c r="A145" t="s">
        <v>732</v>
      </c>
      <c r="B145" s="1">
        <v>0.613900462962963</v>
      </c>
      <c r="C145" s="2">
        <v>42970</v>
      </c>
      <c r="D145" s="3">
        <v>42970.613900463</v>
      </c>
    </row>
    <row r="146" spans="1:4">
      <c r="A146" t="s">
        <v>733</v>
      </c>
      <c r="B146" s="1">
        <v>0.614016203703704</v>
      </c>
      <c r="C146" s="2">
        <v>42970</v>
      </c>
      <c r="D146" s="3">
        <v>42970.6140162037</v>
      </c>
    </row>
    <row r="147" spans="1:4">
      <c r="A147" t="s">
        <v>734</v>
      </c>
      <c r="B147" s="1">
        <v>0.614131944444444</v>
      </c>
      <c r="C147" s="2">
        <v>42970</v>
      </c>
      <c r="D147" s="3">
        <v>42970.6141319444</v>
      </c>
    </row>
    <row r="148" spans="1:4">
      <c r="A148" t="s">
        <v>735</v>
      </c>
      <c r="B148" s="1">
        <v>0.614247685185185</v>
      </c>
      <c r="C148" s="2">
        <v>42970</v>
      </c>
      <c r="D148" s="3">
        <v>42970.6142476852</v>
      </c>
    </row>
    <row r="149" spans="1:4">
      <c r="A149" t="s">
        <v>736</v>
      </c>
      <c r="B149" s="1">
        <v>0.614363425925926</v>
      </c>
      <c r="C149" s="2">
        <v>42970</v>
      </c>
      <c r="D149" s="3">
        <v>42970.6143634259</v>
      </c>
    </row>
    <row r="150" spans="1:4">
      <c r="A150" t="s">
        <v>737</v>
      </c>
      <c r="B150" s="1">
        <v>0.614479166666667</v>
      </c>
      <c r="C150" s="2">
        <v>42970</v>
      </c>
      <c r="D150" s="3">
        <v>42970.6144791667</v>
      </c>
    </row>
    <row r="151" spans="1:4">
      <c r="A151" t="s">
        <v>738</v>
      </c>
      <c r="B151" s="1">
        <v>0.614594907407407</v>
      </c>
      <c r="C151" s="2">
        <v>42970</v>
      </c>
      <c r="D151" s="3">
        <v>42970.6145949074</v>
      </c>
    </row>
    <row r="152" spans="1:4">
      <c r="A152" t="s">
        <v>739</v>
      </c>
      <c r="B152" s="1">
        <v>0.614710648148148</v>
      </c>
      <c r="C152" s="2">
        <v>42970</v>
      </c>
      <c r="D152" s="3">
        <v>42970.6147106482</v>
      </c>
    </row>
    <row r="153" spans="1:4">
      <c r="A153" t="s">
        <v>740</v>
      </c>
      <c r="B153" s="1">
        <v>0.614826388888889</v>
      </c>
      <c r="C153" s="2">
        <v>42970</v>
      </c>
      <c r="D153" s="3">
        <v>42970.6148263889</v>
      </c>
    </row>
    <row r="154" spans="1:4">
      <c r="A154" t="s">
        <v>741</v>
      </c>
      <c r="B154" s="1">
        <v>0.61494212962963</v>
      </c>
      <c r="C154" s="2">
        <v>42970</v>
      </c>
      <c r="D154" s="3">
        <v>42970.6149421296</v>
      </c>
    </row>
    <row r="155" spans="1:4">
      <c r="A155" t="s">
        <v>742</v>
      </c>
      <c r="B155" s="1">
        <v>0.61505787037037</v>
      </c>
      <c r="C155" s="2">
        <v>42970</v>
      </c>
      <c r="D155" s="3">
        <v>42970.6150578704</v>
      </c>
    </row>
    <row r="156" spans="1:4">
      <c r="A156" t="s">
        <v>743</v>
      </c>
      <c r="B156" s="1">
        <v>0.615173611111111</v>
      </c>
      <c r="C156" s="2">
        <v>42970</v>
      </c>
      <c r="D156" s="3">
        <v>42970.6151736111</v>
      </c>
    </row>
    <row r="157" spans="1:4">
      <c r="A157" t="s">
        <v>744</v>
      </c>
      <c r="B157" s="1">
        <v>0.615289351851852</v>
      </c>
      <c r="C157" s="2">
        <v>42970</v>
      </c>
      <c r="D157" s="3">
        <v>42970.6152893519</v>
      </c>
    </row>
    <row r="158" spans="1:4">
      <c r="A158" t="s">
        <v>745</v>
      </c>
      <c r="B158" s="1">
        <v>0.615405092592593</v>
      </c>
      <c r="C158" s="2">
        <v>42970</v>
      </c>
      <c r="D158" s="3">
        <v>42970.6154050926</v>
      </c>
    </row>
    <row r="159" spans="1:4">
      <c r="A159" t="s">
        <v>746</v>
      </c>
      <c r="B159" s="1">
        <v>0.615520833333333</v>
      </c>
      <c r="C159" s="2">
        <v>42970</v>
      </c>
      <c r="D159" s="3">
        <v>42970.6155208333</v>
      </c>
    </row>
    <row r="160" spans="1:4">
      <c r="A160" t="s">
        <v>747</v>
      </c>
      <c r="B160" s="1">
        <v>0.615636574074074</v>
      </c>
      <c r="C160" s="2">
        <v>42970</v>
      </c>
      <c r="D160" s="3">
        <v>42970.6156365741</v>
      </c>
    </row>
    <row r="161" spans="1:4">
      <c r="A161" t="s">
        <v>748</v>
      </c>
      <c r="B161" s="1">
        <v>0.615752314814815</v>
      </c>
      <c r="C161" s="2">
        <v>42970</v>
      </c>
      <c r="D161" s="3">
        <v>42970.6157523148</v>
      </c>
    </row>
    <row r="162" spans="1:4">
      <c r="A162" t="s">
        <v>749</v>
      </c>
      <c r="B162" s="1">
        <v>0.615868055555556</v>
      </c>
      <c r="C162" s="2">
        <v>42970</v>
      </c>
      <c r="D162" s="3">
        <v>42970.6158680556</v>
      </c>
    </row>
    <row r="163" spans="1:4">
      <c r="A163" t="s">
        <v>750</v>
      </c>
      <c r="B163" s="1">
        <v>0.615983796296296</v>
      </c>
      <c r="C163" s="2">
        <v>42970</v>
      </c>
      <c r="D163" s="3">
        <v>42970.6159837963</v>
      </c>
    </row>
    <row r="164" spans="1:4">
      <c r="A164" t="s">
        <v>751</v>
      </c>
      <c r="B164" s="1">
        <v>0.616099537037037</v>
      </c>
      <c r="C164" s="2">
        <v>42970</v>
      </c>
      <c r="D164" s="3">
        <v>42970.616099537</v>
      </c>
    </row>
    <row r="165" spans="1:4">
      <c r="A165" t="s">
        <v>752</v>
      </c>
      <c r="B165" s="1">
        <v>0.616215277777778</v>
      </c>
      <c r="C165" s="2">
        <v>42970</v>
      </c>
      <c r="D165" s="3">
        <v>42970.6162152778</v>
      </c>
    </row>
    <row r="166" spans="1:4">
      <c r="A166" t="s">
        <v>753</v>
      </c>
      <c r="B166" s="1">
        <v>0.616331018518519</v>
      </c>
      <c r="C166" s="2">
        <v>42970</v>
      </c>
      <c r="D166" s="3">
        <v>42970.6163310185</v>
      </c>
    </row>
    <row r="167" spans="1:4">
      <c r="A167" t="s">
        <v>754</v>
      </c>
      <c r="B167" s="1">
        <v>0.616446759259259</v>
      </c>
      <c r="C167" s="2">
        <v>42970</v>
      </c>
      <c r="D167" s="3">
        <v>42970.6164467593</v>
      </c>
    </row>
    <row r="168" spans="1:4">
      <c r="A168" t="s">
        <v>755</v>
      </c>
      <c r="B168" s="1">
        <v>0.6165625</v>
      </c>
      <c r="C168" s="2">
        <v>42970</v>
      </c>
      <c r="D168" s="3">
        <v>42970.6165625</v>
      </c>
    </row>
    <row r="169" spans="1:4">
      <c r="A169" t="s">
        <v>756</v>
      </c>
      <c r="B169" s="1">
        <v>0.616678240740741</v>
      </c>
      <c r="C169" s="2">
        <v>42970</v>
      </c>
      <c r="D169" s="3">
        <v>42970.6166782407</v>
      </c>
    </row>
    <row r="170" spans="1:4">
      <c r="A170" t="s">
        <v>757</v>
      </c>
      <c r="B170" s="1">
        <v>0.616793981481481</v>
      </c>
      <c r="C170" s="2">
        <v>42970</v>
      </c>
      <c r="D170" s="3">
        <v>42970.6167939815</v>
      </c>
    </row>
    <row r="171" spans="1:4">
      <c r="A171" t="s">
        <v>758</v>
      </c>
      <c r="B171" s="1">
        <v>0.616909722222222</v>
      </c>
      <c r="C171" s="2">
        <v>42970</v>
      </c>
      <c r="D171" s="3">
        <v>42970.6169097222</v>
      </c>
    </row>
    <row r="172" spans="1:4">
      <c r="A172" t="s">
        <v>759</v>
      </c>
      <c r="B172" s="1">
        <v>0.617025462962963</v>
      </c>
      <c r="C172" s="2">
        <v>42970</v>
      </c>
      <c r="D172" s="3">
        <v>42970.617025463</v>
      </c>
    </row>
    <row r="173" spans="1:4">
      <c r="A173" t="s">
        <v>760</v>
      </c>
      <c r="B173" s="1">
        <v>0.617141203703704</v>
      </c>
      <c r="C173" s="2">
        <v>42970</v>
      </c>
      <c r="D173" s="3">
        <v>42970.6171412037</v>
      </c>
    </row>
    <row r="174" spans="1:4">
      <c r="A174" t="s">
        <v>761</v>
      </c>
      <c r="B174" s="1">
        <v>0.617256944444444</v>
      </c>
      <c r="C174" s="2">
        <v>42970</v>
      </c>
      <c r="D174" s="3">
        <v>42970.6172569444</v>
      </c>
    </row>
    <row r="175" spans="1:4">
      <c r="A175" t="s">
        <v>762</v>
      </c>
      <c r="B175" s="1">
        <v>0.617372685185185</v>
      </c>
      <c r="C175" s="2">
        <v>42970</v>
      </c>
      <c r="D175" s="3">
        <v>42970.6173726852</v>
      </c>
    </row>
    <row r="176" spans="1:4">
      <c r="A176" t="s">
        <v>763</v>
      </c>
      <c r="B176" s="1">
        <v>0.617488425925926</v>
      </c>
      <c r="C176" s="2">
        <v>42970</v>
      </c>
      <c r="D176" s="3">
        <v>42970.6174884259</v>
      </c>
    </row>
    <row r="177" spans="1:4">
      <c r="A177" t="s">
        <v>764</v>
      </c>
      <c r="B177" s="1">
        <v>0.617604166666667</v>
      </c>
      <c r="C177" s="2">
        <v>42970</v>
      </c>
      <c r="D177" s="3">
        <v>42970.6176041667</v>
      </c>
    </row>
    <row r="178" spans="1:4">
      <c r="A178" t="s">
        <v>765</v>
      </c>
      <c r="B178" s="1">
        <v>0.617719907407407</v>
      </c>
      <c r="C178" s="2">
        <v>42970</v>
      </c>
      <c r="D178" s="3">
        <v>42970.6177199074</v>
      </c>
    </row>
    <row r="179" spans="1:4">
      <c r="A179" t="s">
        <v>766</v>
      </c>
      <c r="B179" s="1">
        <v>0.617835648148148</v>
      </c>
      <c r="C179" s="2">
        <v>42970</v>
      </c>
      <c r="D179" s="3">
        <v>42970.6178356481</v>
      </c>
    </row>
    <row r="180" spans="1:4">
      <c r="A180" t="s">
        <v>767</v>
      </c>
      <c r="B180" s="1">
        <v>0.617951388888889</v>
      </c>
      <c r="C180" s="2">
        <v>42970</v>
      </c>
      <c r="D180" s="3">
        <v>42970.6179513889</v>
      </c>
    </row>
    <row r="181" spans="1:4">
      <c r="A181" t="s">
        <v>768</v>
      </c>
      <c r="B181" s="1">
        <v>0.61806712962963</v>
      </c>
      <c r="C181" s="2">
        <v>42970</v>
      </c>
      <c r="D181" s="3">
        <v>42970.6180671296</v>
      </c>
    </row>
    <row r="182" spans="1:4">
      <c r="A182" t="s">
        <v>769</v>
      </c>
      <c r="B182" s="1">
        <v>0.61818287037037</v>
      </c>
      <c r="C182" s="2">
        <v>42970</v>
      </c>
      <c r="D182" s="3">
        <v>42970.6181828704</v>
      </c>
    </row>
    <row r="183" spans="1:4">
      <c r="A183" t="s">
        <v>770</v>
      </c>
      <c r="B183" s="1">
        <v>0.618298611111111</v>
      </c>
      <c r="C183" s="2">
        <v>42970</v>
      </c>
      <c r="D183" s="3">
        <v>42970.6182986111</v>
      </c>
    </row>
    <row r="184" spans="1:4">
      <c r="A184" t="s">
        <v>771</v>
      </c>
      <c r="B184" s="1">
        <v>0.618414351851852</v>
      </c>
      <c r="C184" s="2">
        <v>42970</v>
      </c>
      <c r="D184" s="3">
        <v>42970.6184143519</v>
      </c>
    </row>
    <row r="185" spans="1:4">
      <c r="A185" t="s">
        <v>772</v>
      </c>
      <c r="B185" s="1">
        <v>0.618530092592593</v>
      </c>
      <c r="C185" s="2">
        <v>42970</v>
      </c>
      <c r="D185" s="3">
        <v>42970.6185300926</v>
      </c>
    </row>
    <row r="186" spans="1:4">
      <c r="A186" t="s">
        <v>773</v>
      </c>
      <c r="B186" s="1">
        <v>0.618645833333333</v>
      </c>
      <c r="C186" s="2">
        <v>42970</v>
      </c>
      <c r="D186" s="3">
        <v>42970.6186458333</v>
      </c>
    </row>
    <row r="187" spans="1:4">
      <c r="A187" t="s">
        <v>774</v>
      </c>
      <c r="B187" s="1">
        <v>0.618761574074074</v>
      </c>
      <c r="C187" s="2">
        <v>42970</v>
      </c>
      <c r="D187" s="3">
        <v>42970.6187615741</v>
      </c>
    </row>
    <row r="188" spans="1:4">
      <c r="A188" t="s">
        <v>775</v>
      </c>
      <c r="B188" s="1">
        <v>0.618877314814815</v>
      </c>
      <c r="C188" s="2">
        <v>42970</v>
      </c>
      <c r="D188" s="3">
        <v>42970.6188773148</v>
      </c>
    </row>
    <row r="189" spans="1:4">
      <c r="A189" t="s">
        <v>776</v>
      </c>
      <c r="B189" s="1">
        <v>0.618993055555556</v>
      </c>
      <c r="C189" s="2">
        <v>42970</v>
      </c>
      <c r="D189" s="3">
        <v>42970.6189930556</v>
      </c>
    </row>
    <row r="190" spans="1:4">
      <c r="A190" t="s">
        <v>777</v>
      </c>
      <c r="B190" s="1">
        <v>0.619108796296296</v>
      </c>
      <c r="C190" s="2">
        <v>42970</v>
      </c>
      <c r="D190" s="3">
        <v>42970.6191087963</v>
      </c>
    </row>
    <row r="191" spans="1:4">
      <c r="A191" t="s">
        <v>778</v>
      </c>
      <c r="B191" s="1">
        <v>0.619224537037037</v>
      </c>
      <c r="C191" s="2">
        <v>42970</v>
      </c>
      <c r="D191" s="3">
        <v>42970.619224537</v>
      </c>
    </row>
    <row r="192" spans="1:4">
      <c r="A192" t="s">
        <v>779</v>
      </c>
      <c r="B192" s="1">
        <v>0.619340277777778</v>
      </c>
      <c r="C192" s="2">
        <v>42970</v>
      </c>
      <c r="D192" s="3">
        <v>42970.6193402778</v>
      </c>
    </row>
    <row r="193" spans="1:4">
      <c r="A193" t="s">
        <v>780</v>
      </c>
      <c r="B193" s="1">
        <v>0.619456018518519</v>
      </c>
      <c r="C193" s="2">
        <v>42970</v>
      </c>
      <c r="D193" s="3">
        <v>42970.6194560185</v>
      </c>
    </row>
    <row r="194" spans="1:4">
      <c r="A194" t="s">
        <v>781</v>
      </c>
      <c r="B194" s="1">
        <v>0.619571759259259</v>
      </c>
      <c r="C194" s="2">
        <v>42970</v>
      </c>
      <c r="D194" s="3">
        <v>42970.6195717593</v>
      </c>
    </row>
    <row r="195" spans="1:4">
      <c r="A195" t="s">
        <v>782</v>
      </c>
      <c r="B195" s="1">
        <v>0.6196875</v>
      </c>
      <c r="C195" s="2">
        <v>42970</v>
      </c>
      <c r="D195" s="3">
        <v>42970.6196875</v>
      </c>
    </row>
    <row r="196" spans="1:4">
      <c r="A196" t="s">
        <v>783</v>
      </c>
      <c r="B196" s="1">
        <v>0.619803240740741</v>
      </c>
      <c r="C196" s="2">
        <v>42970</v>
      </c>
      <c r="D196" s="3">
        <v>42970.6198032407</v>
      </c>
    </row>
    <row r="197" spans="1:4">
      <c r="A197" t="s">
        <v>784</v>
      </c>
      <c r="B197" s="1">
        <v>0.619918981481482</v>
      </c>
      <c r="C197" s="2">
        <v>42970</v>
      </c>
      <c r="D197" s="3">
        <v>42970.6199189815</v>
      </c>
    </row>
    <row r="198" spans="1:4">
      <c r="A198" t="s">
        <v>785</v>
      </c>
      <c r="B198" s="1">
        <v>0.620034722222222</v>
      </c>
      <c r="C198" s="2">
        <v>42970</v>
      </c>
      <c r="D198" s="3">
        <v>42970.6200347222</v>
      </c>
    </row>
    <row r="199" spans="1:4">
      <c r="A199" t="s">
        <v>786</v>
      </c>
      <c r="B199" s="1">
        <v>0.620150462962963</v>
      </c>
      <c r="C199" s="2">
        <v>42970</v>
      </c>
      <c r="D199" s="3">
        <v>42970.620150463</v>
      </c>
    </row>
    <row r="200" spans="1:4">
      <c r="A200" t="s">
        <v>787</v>
      </c>
      <c r="B200" s="1">
        <v>0.620266203703704</v>
      </c>
      <c r="C200" s="2">
        <v>42970</v>
      </c>
      <c r="D200" s="3">
        <v>42970.6202662037</v>
      </c>
    </row>
    <row r="201" spans="1:4">
      <c r="A201" t="s">
        <v>788</v>
      </c>
      <c r="B201" s="1">
        <v>0.620381944444444</v>
      </c>
      <c r="C201" s="2">
        <v>42970</v>
      </c>
      <c r="D201" s="3">
        <v>42970.6203819444</v>
      </c>
    </row>
    <row r="202" spans="1:4">
      <c r="A202" t="s">
        <v>789</v>
      </c>
      <c r="B202" s="1">
        <v>0.620497685185185</v>
      </c>
      <c r="C202" s="2">
        <v>42970</v>
      </c>
      <c r="D202" s="3">
        <v>42970.6204976852</v>
      </c>
    </row>
    <row r="203" spans="1:4">
      <c r="A203" t="s">
        <v>790</v>
      </c>
      <c r="B203" s="1">
        <v>0.620613425925926</v>
      </c>
      <c r="C203" s="2">
        <v>42970</v>
      </c>
      <c r="D203" s="3">
        <v>42970.6206134259</v>
      </c>
    </row>
    <row r="204" spans="1:4">
      <c r="A204" t="s">
        <v>791</v>
      </c>
      <c r="B204" s="1">
        <v>0.620729166666667</v>
      </c>
      <c r="C204" s="2">
        <v>42970</v>
      </c>
      <c r="D204" s="3">
        <v>42970.6207291667</v>
      </c>
    </row>
    <row r="205" spans="1:4">
      <c r="A205" t="s">
        <v>792</v>
      </c>
      <c r="B205" s="1">
        <v>0.620844907407407</v>
      </c>
      <c r="C205" s="2">
        <v>42970</v>
      </c>
      <c r="D205" s="3">
        <v>42970.6208449074</v>
      </c>
    </row>
    <row r="206" spans="1:4">
      <c r="A206" t="s">
        <v>793</v>
      </c>
      <c r="B206" s="1">
        <v>0.620960648148148</v>
      </c>
      <c r="C206" s="2">
        <v>42970</v>
      </c>
      <c r="D206" s="3">
        <v>42970.6209606481</v>
      </c>
    </row>
    <row r="207" spans="1:4">
      <c r="A207" t="s">
        <v>794</v>
      </c>
      <c r="B207" s="1">
        <v>0.621076388888889</v>
      </c>
      <c r="C207" s="2">
        <v>42970</v>
      </c>
      <c r="D207" s="3">
        <v>42970.6210763889</v>
      </c>
    </row>
    <row r="208" spans="1:4">
      <c r="A208" t="s">
        <v>795</v>
      </c>
      <c r="B208" s="1">
        <v>0.62119212962963</v>
      </c>
      <c r="C208" s="2">
        <v>42970</v>
      </c>
      <c r="D208" s="3">
        <v>42970.6211921296</v>
      </c>
    </row>
    <row r="209" spans="1:4">
      <c r="A209" t="s">
        <v>796</v>
      </c>
      <c r="B209" s="1">
        <v>0.62130787037037</v>
      </c>
      <c r="C209" s="2">
        <v>42970</v>
      </c>
      <c r="D209" s="3">
        <v>42970.6213078704</v>
      </c>
    </row>
    <row r="210" spans="1:4">
      <c r="A210" t="s">
        <v>797</v>
      </c>
      <c r="B210" s="1">
        <v>0.621423611111111</v>
      </c>
      <c r="C210" s="2">
        <v>42970</v>
      </c>
      <c r="D210" s="3">
        <v>42970.6214236111</v>
      </c>
    </row>
    <row r="211" spans="1:4">
      <c r="A211" t="s">
        <v>798</v>
      </c>
      <c r="B211" s="1">
        <v>0.621539351851852</v>
      </c>
      <c r="C211" s="2">
        <v>42970</v>
      </c>
      <c r="D211" s="3">
        <v>42970.6215393519</v>
      </c>
    </row>
    <row r="212" spans="1:4">
      <c r="A212" t="s">
        <v>799</v>
      </c>
      <c r="B212" s="1">
        <v>0.621655092592593</v>
      </c>
      <c r="C212" s="2">
        <v>42970</v>
      </c>
      <c r="D212" s="3">
        <v>42970.6216550926</v>
      </c>
    </row>
    <row r="213" spans="1:4">
      <c r="A213" t="s">
        <v>800</v>
      </c>
      <c r="B213" s="1">
        <v>0.621770833333333</v>
      </c>
      <c r="C213" s="2">
        <v>42970</v>
      </c>
      <c r="D213" s="3">
        <v>42970.6217708333</v>
      </c>
    </row>
    <row r="214" spans="1:4">
      <c r="A214" t="s">
        <v>801</v>
      </c>
      <c r="B214" s="1">
        <v>0.621886574074074</v>
      </c>
      <c r="C214" s="2">
        <v>42970</v>
      </c>
      <c r="D214" s="3">
        <v>42970.6218865741</v>
      </c>
    </row>
    <row r="215" spans="1:4">
      <c r="A215" t="s">
        <v>802</v>
      </c>
      <c r="B215" s="1">
        <v>0.622002314814815</v>
      </c>
      <c r="C215" s="2">
        <v>42970</v>
      </c>
      <c r="D215" s="3">
        <v>42970.6220023148</v>
      </c>
    </row>
    <row r="216" spans="1:4">
      <c r="A216" t="s">
        <v>803</v>
      </c>
      <c r="B216" s="1">
        <v>0.622118055555556</v>
      </c>
      <c r="C216" s="2">
        <v>42970</v>
      </c>
      <c r="D216" s="3">
        <v>42970.6221180556</v>
      </c>
    </row>
    <row r="217" spans="1:4">
      <c r="A217" t="s">
        <v>804</v>
      </c>
      <c r="B217" s="1">
        <v>0.622233796296296</v>
      </c>
      <c r="C217" s="2">
        <v>42970</v>
      </c>
      <c r="D217" s="3">
        <v>42970.6222337963</v>
      </c>
    </row>
    <row r="218" spans="1:4">
      <c r="A218" t="s">
        <v>805</v>
      </c>
      <c r="B218" s="1">
        <v>0.622349537037037</v>
      </c>
      <c r="C218" s="2">
        <v>42970</v>
      </c>
      <c r="D218" s="3">
        <v>42970.622349537</v>
      </c>
    </row>
    <row r="219" spans="1:4">
      <c r="A219" t="s">
        <v>806</v>
      </c>
      <c r="B219" s="1">
        <v>0.622465277777778</v>
      </c>
      <c r="C219" s="2">
        <v>42970</v>
      </c>
      <c r="D219" s="3">
        <v>42970.6224652778</v>
      </c>
    </row>
    <row r="220" spans="1:4">
      <c r="A220" t="s">
        <v>807</v>
      </c>
      <c r="B220" s="1">
        <v>0.622581018518519</v>
      </c>
      <c r="C220" s="2">
        <v>42970</v>
      </c>
      <c r="D220" s="3">
        <v>42970.6225810185</v>
      </c>
    </row>
    <row r="221" spans="1:4">
      <c r="A221" t="s">
        <v>808</v>
      </c>
      <c r="B221" s="1">
        <v>0.622696759259259</v>
      </c>
      <c r="C221" s="2">
        <v>42970</v>
      </c>
      <c r="D221" s="3">
        <v>42970.6226967593</v>
      </c>
    </row>
    <row r="222" spans="1:4">
      <c r="A222" t="s">
        <v>809</v>
      </c>
      <c r="B222" s="1">
        <v>0.6228125</v>
      </c>
      <c r="C222" s="2">
        <v>42970</v>
      </c>
      <c r="D222" s="3">
        <v>42970.6228125</v>
      </c>
    </row>
    <row r="223" spans="1:4">
      <c r="A223" t="s">
        <v>810</v>
      </c>
      <c r="B223" s="1">
        <v>0.622928240740741</v>
      </c>
      <c r="C223" s="2">
        <v>42970</v>
      </c>
      <c r="D223" s="3">
        <v>42970.6229282407</v>
      </c>
    </row>
    <row r="224" spans="1:4">
      <c r="A224" t="s">
        <v>811</v>
      </c>
      <c r="B224" s="1">
        <v>0.623043981481481</v>
      </c>
      <c r="C224" s="2">
        <v>42970</v>
      </c>
      <c r="D224" s="3">
        <v>42970.6230439815</v>
      </c>
    </row>
    <row r="225" spans="1:4">
      <c r="A225" t="s">
        <v>812</v>
      </c>
      <c r="B225" s="1">
        <v>0.623159722222222</v>
      </c>
      <c r="C225" s="2">
        <v>42970</v>
      </c>
      <c r="D225" s="3">
        <v>42970.6231597222</v>
      </c>
    </row>
    <row r="226" spans="1:4">
      <c r="A226" t="s">
        <v>813</v>
      </c>
      <c r="B226" s="1">
        <v>0.623275462962963</v>
      </c>
      <c r="C226" s="2">
        <v>42970</v>
      </c>
      <c r="D226" s="3">
        <v>42970.623275463</v>
      </c>
    </row>
    <row r="227" spans="1:4">
      <c r="A227" t="s">
        <v>814</v>
      </c>
      <c r="B227" s="1">
        <v>0.623391203703704</v>
      </c>
      <c r="C227" s="2">
        <v>42970</v>
      </c>
      <c r="D227" s="3">
        <v>42970.6233912037</v>
      </c>
    </row>
    <row r="228" spans="1:4">
      <c r="A228" t="s">
        <v>815</v>
      </c>
      <c r="B228" s="1">
        <v>0.623506944444444</v>
      </c>
      <c r="C228" s="2">
        <v>42970</v>
      </c>
      <c r="D228" s="3">
        <v>42970.6235069444</v>
      </c>
    </row>
    <row r="229" spans="1:4">
      <c r="A229" t="s">
        <v>816</v>
      </c>
      <c r="B229" s="1">
        <v>0.623622685185185</v>
      </c>
      <c r="C229" s="2">
        <v>42970</v>
      </c>
      <c r="D229" s="3">
        <v>42970.6236226852</v>
      </c>
    </row>
    <row r="230" spans="1:4">
      <c r="A230" t="s">
        <v>817</v>
      </c>
      <c r="B230" s="1">
        <v>0.623738425925926</v>
      </c>
      <c r="C230" s="2">
        <v>42970</v>
      </c>
      <c r="D230" s="3">
        <v>42970.6237384259</v>
      </c>
    </row>
    <row r="231" spans="1:4">
      <c r="A231" t="s">
        <v>818</v>
      </c>
      <c r="B231" s="1">
        <v>0.623854166666667</v>
      </c>
      <c r="C231" s="2">
        <v>42970</v>
      </c>
      <c r="D231" s="3">
        <v>42970.6238541667</v>
      </c>
    </row>
    <row r="232" spans="1:4">
      <c r="A232" t="s">
        <v>819</v>
      </c>
      <c r="B232" s="1">
        <v>0.623969907407407</v>
      </c>
      <c r="C232" s="2">
        <v>42970</v>
      </c>
      <c r="D232" s="3">
        <v>42970.6239699074</v>
      </c>
    </row>
    <row r="233" spans="1:4">
      <c r="A233" t="s">
        <v>820</v>
      </c>
      <c r="B233" s="1">
        <v>0.624085648148148</v>
      </c>
      <c r="C233" s="2">
        <v>42970</v>
      </c>
      <c r="D233" s="3">
        <v>42970.6240856481</v>
      </c>
    </row>
    <row r="234" spans="1:4">
      <c r="A234" t="s">
        <v>821</v>
      </c>
      <c r="B234" s="1">
        <v>0.624201388888889</v>
      </c>
      <c r="C234" s="2">
        <v>42970</v>
      </c>
      <c r="D234" s="3">
        <v>42970.6242013889</v>
      </c>
    </row>
    <row r="235" spans="1:4">
      <c r="A235" t="s">
        <v>822</v>
      </c>
      <c r="B235" s="1">
        <v>0.62431712962963</v>
      </c>
      <c r="C235" s="2">
        <v>42970</v>
      </c>
      <c r="D235" s="3">
        <v>42970.6243171296</v>
      </c>
    </row>
    <row r="236" spans="1:4">
      <c r="A236" t="s">
        <v>823</v>
      </c>
      <c r="B236" s="1">
        <v>0.62443287037037</v>
      </c>
      <c r="C236" s="2">
        <v>42970</v>
      </c>
      <c r="D236" s="3">
        <v>42970.6244328704</v>
      </c>
    </row>
    <row r="237" spans="1:4">
      <c r="A237" t="s">
        <v>824</v>
      </c>
      <c r="B237" s="1">
        <v>0.624548611111111</v>
      </c>
      <c r="C237" s="2">
        <v>42970</v>
      </c>
      <c r="D237" s="3">
        <v>42970.6245486111</v>
      </c>
    </row>
    <row r="238" spans="1:4">
      <c r="A238" t="s">
        <v>825</v>
      </c>
      <c r="B238" s="1">
        <v>0.624664351851852</v>
      </c>
      <c r="C238" s="2">
        <v>42970</v>
      </c>
      <c r="D238" s="3">
        <v>42970.6246643519</v>
      </c>
    </row>
    <row r="239" spans="1:4">
      <c r="A239" t="s">
        <v>826</v>
      </c>
      <c r="B239" s="1">
        <v>0.624780092592593</v>
      </c>
      <c r="C239" s="2">
        <v>42970</v>
      </c>
      <c r="D239" s="3">
        <v>42970.6247800926</v>
      </c>
    </row>
    <row r="240" spans="1:4">
      <c r="A240" t="s">
        <v>827</v>
      </c>
      <c r="B240" s="1">
        <v>0.624895833333333</v>
      </c>
      <c r="C240" s="2">
        <v>42970</v>
      </c>
      <c r="D240" s="3">
        <v>42970.6248958333</v>
      </c>
    </row>
    <row r="241" spans="1:4">
      <c r="A241" t="s">
        <v>828</v>
      </c>
      <c r="B241" s="1">
        <v>0.625011574074074</v>
      </c>
      <c r="C241" s="2">
        <v>42970</v>
      </c>
      <c r="D241" s="3">
        <v>42970.6250115741</v>
      </c>
    </row>
    <row r="242" spans="1:4">
      <c r="A242" t="s">
        <v>829</v>
      </c>
      <c r="B242" s="1">
        <v>0.625127314814815</v>
      </c>
      <c r="C242" s="2">
        <v>42970</v>
      </c>
      <c r="D242" s="3">
        <v>42970.6251273148</v>
      </c>
    </row>
    <row r="243" spans="1:4">
      <c r="A243" t="s">
        <v>830</v>
      </c>
      <c r="B243" s="1">
        <v>0.625243055555556</v>
      </c>
      <c r="C243" s="2">
        <v>42970</v>
      </c>
      <c r="D243" s="3">
        <v>42970.6252430556</v>
      </c>
    </row>
    <row r="244" spans="1:4">
      <c r="A244" t="s">
        <v>831</v>
      </c>
      <c r="B244" s="1">
        <v>0.62537037037037</v>
      </c>
      <c r="C244" s="2">
        <v>42970</v>
      </c>
      <c r="D244" s="3">
        <v>42970.6253703704</v>
      </c>
    </row>
    <row r="245" spans="1:4">
      <c r="A245" t="s">
        <v>832</v>
      </c>
      <c r="B245" s="1">
        <v>0.625486111111111</v>
      </c>
      <c r="C245" s="2">
        <v>42970</v>
      </c>
      <c r="D245" s="3">
        <v>42970.6254861111</v>
      </c>
    </row>
    <row r="246" spans="1:4">
      <c r="A246" t="s">
        <v>833</v>
      </c>
      <c r="B246" s="1">
        <v>0.625601851851852</v>
      </c>
      <c r="C246" s="2">
        <v>42970</v>
      </c>
      <c r="D246" s="3">
        <v>42970.6256018519</v>
      </c>
    </row>
    <row r="247" spans="1:4">
      <c r="A247" t="s">
        <v>834</v>
      </c>
      <c r="B247" s="1">
        <v>0.625717592592593</v>
      </c>
      <c r="C247" s="2">
        <v>42970</v>
      </c>
      <c r="D247" s="3">
        <v>42970.6257175926</v>
      </c>
    </row>
    <row r="248" spans="1:4">
      <c r="A248" t="s">
        <v>835</v>
      </c>
      <c r="B248" s="1">
        <v>0.625833333333333</v>
      </c>
      <c r="C248" s="2">
        <v>42970</v>
      </c>
      <c r="D248" s="3">
        <v>42970.6258333333</v>
      </c>
    </row>
    <row r="249" spans="1:4">
      <c r="A249" t="s">
        <v>836</v>
      </c>
      <c r="B249" s="1">
        <v>0.625949074074074</v>
      </c>
      <c r="C249" s="2">
        <v>42970</v>
      </c>
      <c r="D249" s="3">
        <v>42970.6259490741</v>
      </c>
    </row>
    <row r="250" spans="1:4">
      <c r="A250" t="s">
        <v>837</v>
      </c>
      <c r="B250" s="1">
        <v>0.626064814814815</v>
      </c>
      <c r="C250" s="2">
        <v>42970</v>
      </c>
      <c r="D250" s="3">
        <v>42970.6260648148</v>
      </c>
    </row>
    <row r="251" spans="1:4">
      <c r="A251" t="s">
        <v>838</v>
      </c>
      <c r="B251" s="1">
        <v>0.626180555555556</v>
      </c>
      <c r="C251" s="2">
        <v>42970</v>
      </c>
      <c r="D251" s="3">
        <v>42970.6261805556</v>
      </c>
    </row>
    <row r="252" spans="1:4">
      <c r="A252" t="s">
        <v>839</v>
      </c>
      <c r="B252" s="1">
        <v>0.626296296296296</v>
      </c>
      <c r="C252" s="2">
        <v>42970</v>
      </c>
      <c r="D252" s="3">
        <v>42970.6262962963</v>
      </c>
    </row>
    <row r="253" spans="1:4">
      <c r="A253" t="s">
        <v>840</v>
      </c>
      <c r="B253" s="1">
        <v>0.626412037037037</v>
      </c>
      <c r="C253" s="2">
        <v>42970</v>
      </c>
      <c r="D253" s="3">
        <v>42970.626412037</v>
      </c>
    </row>
    <row r="254" spans="1:4">
      <c r="A254" t="s">
        <v>841</v>
      </c>
      <c r="B254" s="1">
        <v>0.626527777777778</v>
      </c>
      <c r="C254" s="2">
        <v>42970</v>
      </c>
      <c r="D254" s="3">
        <v>42970.6265277778</v>
      </c>
    </row>
    <row r="255" spans="1:4">
      <c r="A255" t="s">
        <v>842</v>
      </c>
      <c r="B255" s="1">
        <v>0.626643518518519</v>
      </c>
      <c r="C255" s="2">
        <v>42970</v>
      </c>
      <c r="D255" s="3">
        <v>42970.6266435185</v>
      </c>
    </row>
    <row r="256" spans="1:4">
      <c r="A256" t="s">
        <v>843</v>
      </c>
      <c r="B256" s="1">
        <v>0.626759259259259</v>
      </c>
      <c r="C256" s="2">
        <v>42970</v>
      </c>
      <c r="D256" s="3">
        <v>42970.6267592593</v>
      </c>
    </row>
    <row r="257" spans="1:4">
      <c r="A257" t="s">
        <v>844</v>
      </c>
      <c r="B257" s="1">
        <v>0.626875</v>
      </c>
      <c r="C257" s="2">
        <v>42970</v>
      </c>
      <c r="D257" s="3">
        <v>42970.626875</v>
      </c>
    </row>
    <row r="258" spans="1:4">
      <c r="A258" t="s">
        <v>845</v>
      </c>
      <c r="B258" s="1">
        <v>0.626990740740741</v>
      </c>
      <c r="C258" s="2">
        <v>42970</v>
      </c>
      <c r="D258" s="3">
        <v>42970.6269907407</v>
      </c>
    </row>
    <row r="259" spans="1:4">
      <c r="A259" t="s">
        <v>846</v>
      </c>
      <c r="B259" s="1">
        <v>0.627106481481482</v>
      </c>
      <c r="C259" s="2">
        <v>42970</v>
      </c>
      <c r="D259" s="3">
        <v>42970.6271064815</v>
      </c>
    </row>
    <row r="260" spans="1:4">
      <c r="A260" t="s">
        <v>847</v>
      </c>
      <c r="B260" s="1">
        <v>0.627222222222222</v>
      </c>
      <c r="C260" s="2">
        <v>42970</v>
      </c>
      <c r="D260" s="3">
        <v>42970.6272222222</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848</v>
      </c>
      <c r="B1" t="s">
        <v>5</v>
      </c>
      <c r="C1" t="s">
        <v>6</v>
      </c>
      <c r="D1" t="s">
        <v>7</v>
      </c>
      <c r="E1" t="s">
        <v>8</v>
      </c>
      <c r="J1" t="s">
        <v>9</v>
      </c>
    </row>
    <row r="2" spans="1:10">
      <c r="A2" s="1">
        <v>42970.5972337963</v>
      </c>
      <c r="B2">
        <v>0.3</v>
      </c>
      <c r="C2">
        <v>0.2</v>
      </c>
      <c r="D2">
        <v>0</v>
      </c>
      <c r="E2">
        <v>99.5</v>
      </c>
      <c r="J2">
        <v>0.5</v>
      </c>
    </row>
    <row r="3" spans="1:10">
      <c r="A3" s="1">
        <v>42970.597349537</v>
      </c>
      <c r="B3">
        <v>0.4</v>
      </c>
      <c r="C3">
        <v>0.5</v>
      </c>
      <c r="D3">
        <v>0</v>
      </c>
      <c r="E3">
        <v>99.1</v>
      </c>
      <c r="J3">
        <v>0.9</v>
      </c>
    </row>
    <row r="4" spans="1:10">
      <c r="A4" s="1">
        <v>42970.5974652778</v>
      </c>
      <c r="B4">
        <v>0.3</v>
      </c>
      <c r="C4">
        <v>0.3</v>
      </c>
      <c r="D4">
        <v>0</v>
      </c>
      <c r="E4">
        <v>99.4</v>
      </c>
      <c r="J4">
        <v>0.6</v>
      </c>
    </row>
    <row r="5" spans="1:10">
      <c r="A5" s="1">
        <v>42970.5975810185</v>
      </c>
      <c r="B5">
        <v>7.9</v>
      </c>
      <c r="C5">
        <v>3.1</v>
      </c>
      <c r="D5">
        <v>0</v>
      </c>
      <c r="E5">
        <v>89</v>
      </c>
      <c r="J5">
        <v>11</v>
      </c>
    </row>
    <row r="6" spans="1:10">
      <c r="A6" s="1">
        <v>42970.5976967593</v>
      </c>
      <c r="B6">
        <v>9.6</v>
      </c>
      <c r="C6">
        <v>4.8</v>
      </c>
      <c r="D6">
        <v>0</v>
      </c>
      <c r="E6">
        <v>85.6</v>
      </c>
      <c r="J6">
        <v>14.4</v>
      </c>
    </row>
    <row r="7" spans="1:10">
      <c r="A7" s="1">
        <v>42970.5978125</v>
      </c>
      <c r="B7">
        <v>10.1</v>
      </c>
      <c r="C7">
        <v>4</v>
      </c>
      <c r="D7">
        <v>0</v>
      </c>
      <c r="E7">
        <v>86</v>
      </c>
      <c r="J7">
        <v>14.1</v>
      </c>
    </row>
    <row r="8" spans="1:10">
      <c r="A8" s="1">
        <v>42970.5979282407</v>
      </c>
      <c r="B8">
        <v>5.4</v>
      </c>
      <c r="C8">
        <v>3.2</v>
      </c>
      <c r="D8">
        <v>0</v>
      </c>
      <c r="E8">
        <v>91.4</v>
      </c>
      <c r="J8">
        <v>8.6</v>
      </c>
    </row>
    <row r="9" spans="1:10">
      <c r="A9" s="1">
        <v>42970.5980439815</v>
      </c>
      <c r="B9">
        <v>9.8</v>
      </c>
      <c r="C9">
        <v>4.9</v>
      </c>
      <c r="D9">
        <v>0</v>
      </c>
      <c r="E9">
        <v>85.3</v>
      </c>
      <c r="J9">
        <v>14.7</v>
      </c>
    </row>
    <row r="10" spans="1:10">
      <c r="A10" s="1">
        <v>42970.5981597222</v>
      </c>
      <c r="B10">
        <v>9.8</v>
      </c>
      <c r="C10">
        <v>5.3</v>
      </c>
      <c r="D10">
        <v>0</v>
      </c>
      <c r="E10">
        <v>84.9</v>
      </c>
      <c r="J10">
        <v>15.1</v>
      </c>
    </row>
    <row r="11" spans="1:10">
      <c r="A11" s="1">
        <v>42970.598275463</v>
      </c>
      <c r="B11">
        <v>12.3</v>
      </c>
      <c r="C11">
        <v>5.6</v>
      </c>
      <c r="D11">
        <v>0</v>
      </c>
      <c r="E11">
        <v>82.1</v>
      </c>
      <c r="J11">
        <v>17.9</v>
      </c>
    </row>
    <row r="12" spans="1:10">
      <c r="A12" s="1">
        <v>42970.5983912037</v>
      </c>
      <c r="B12">
        <v>13.6</v>
      </c>
      <c r="C12">
        <v>5.9</v>
      </c>
      <c r="D12">
        <v>0</v>
      </c>
      <c r="E12">
        <v>80.4</v>
      </c>
      <c r="J12">
        <v>19.5</v>
      </c>
    </row>
    <row r="13" spans="1:10">
      <c r="A13" s="1">
        <v>42970.5985069444</v>
      </c>
      <c r="B13">
        <v>9.8</v>
      </c>
      <c r="C13">
        <v>3.9</v>
      </c>
      <c r="D13">
        <v>0</v>
      </c>
      <c r="E13">
        <v>86.3</v>
      </c>
      <c r="J13">
        <v>13.7</v>
      </c>
    </row>
    <row r="14" spans="1:10">
      <c r="A14" s="1">
        <v>42970.5986226852</v>
      </c>
      <c r="B14">
        <v>16.2</v>
      </c>
      <c r="C14">
        <v>7.2</v>
      </c>
      <c r="D14">
        <v>0</v>
      </c>
      <c r="E14">
        <v>76.6</v>
      </c>
      <c r="J14">
        <v>23.4</v>
      </c>
    </row>
    <row r="15" spans="1:10">
      <c r="A15" s="1">
        <v>42970.5987384259</v>
      </c>
      <c r="B15">
        <v>11.1</v>
      </c>
      <c r="C15">
        <v>3.8</v>
      </c>
      <c r="D15">
        <v>0</v>
      </c>
      <c r="E15">
        <v>85.1</v>
      </c>
      <c r="J15">
        <v>14.9</v>
      </c>
    </row>
    <row r="16" spans="1:10">
      <c r="A16" s="1">
        <v>42970.5988541667</v>
      </c>
      <c r="B16">
        <v>11.3</v>
      </c>
      <c r="C16">
        <v>5.6</v>
      </c>
      <c r="D16">
        <v>0</v>
      </c>
      <c r="E16">
        <v>83.1</v>
      </c>
      <c r="J16">
        <v>16.9</v>
      </c>
    </row>
    <row r="17" spans="1:10">
      <c r="A17" s="1">
        <v>42970.5989699074</v>
      </c>
      <c r="B17">
        <v>10.5</v>
      </c>
      <c r="C17">
        <v>5.4</v>
      </c>
      <c r="D17">
        <v>0</v>
      </c>
      <c r="E17">
        <v>84.2</v>
      </c>
      <c r="J17">
        <v>15.9</v>
      </c>
    </row>
    <row r="18" spans="1:10">
      <c r="A18" s="1">
        <v>42970.5990856482</v>
      </c>
      <c r="B18">
        <v>16.6</v>
      </c>
      <c r="C18">
        <v>8.4</v>
      </c>
      <c r="D18">
        <v>0</v>
      </c>
      <c r="E18">
        <v>75.1</v>
      </c>
      <c r="J18">
        <v>25</v>
      </c>
    </row>
    <row r="19" spans="1:10">
      <c r="A19" s="1">
        <v>42970.5992013889</v>
      </c>
      <c r="B19">
        <v>14.6</v>
      </c>
      <c r="C19">
        <v>7</v>
      </c>
      <c r="D19">
        <v>0</v>
      </c>
      <c r="E19">
        <v>78.4</v>
      </c>
      <c r="J19">
        <v>21.6</v>
      </c>
    </row>
    <row r="20" spans="1:10">
      <c r="A20" s="1">
        <v>42970.5993171296</v>
      </c>
      <c r="B20">
        <v>13</v>
      </c>
      <c r="C20">
        <v>6.6</v>
      </c>
      <c r="D20">
        <v>0</v>
      </c>
      <c r="E20">
        <v>80.4</v>
      </c>
      <c r="J20">
        <v>19.6</v>
      </c>
    </row>
    <row r="21" spans="1:10">
      <c r="A21" s="1">
        <v>42970.5994328704</v>
      </c>
      <c r="B21">
        <v>8.5</v>
      </c>
      <c r="C21">
        <v>4.4</v>
      </c>
      <c r="D21">
        <v>0</v>
      </c>
      <c r="E21">
        <v>87.1</v>
      </c>
      <c r="J21">
        <v>12.9</v>
      </c>
    </row>
    <row r="22" spans="1:10">
      <c r="A22" s="1">
        <v>42970.5995486111</v>
      </c>
      <c r="B22">
        <v>12.4</v>
      </c>
      <c r="C22">
        <v>4.9</v>
      </c>
      <c r="D22">
        <v>0</v>
      </c>
      <c r="E22">
        <v>82.7</v>
      </c>
      <c r="J22">
        <v>17.3</v>
      </c>
    </row>
    <row r="23" spans="1:10">
      <c r="A23" s="1">
        <v>42970.5996643519</v>
      </c>
      <c r="B23">
        <v>13.2</v>
      </c>
      <c r="C23">
        <v>5.9</v>
      </c>
      <c r="D23">
        <v>0</v>
      </c>
      <c r="E23">
        <v>80.9</v>
      </c>
      <c r="J23">
        <v>19.1</v>
      </c>
    </row>
    <row r="24" spans="1:10">
      <c r="A24" s="1">
        <v>42970.5997800926</v>
      </c>
      <c r="B24">
        <v>14.6</v>
      </c>
      <c r="C24">
        <v>6.7</v>
      </c>
      <c r="D24">
        <v>0</v>
      </c>
      <c r="E24">
        <v>78.7</v>
      </c>
      <c r="J24">
        <v>21.3</v>
      </c>
    </row>
    <row r="25" spans="1:10">
      <c r="A25" s="1">
        <v>42970.5998958333</v>
      </c>
      <c r="B25">
        <v>12.2</v>
      </c>
      <c r="C25">
        <v>5.4</v>
      </c>
      <c r="D25">
        <v>0</v>
      </c>
      <c r="E25">
        <v>82.5</v>
      </c>
      <c r="J25">
        <v>17.6</v>
      </c>
    </row>
    <row r="26" spans="1:10">
      <c r="A26" s="1">
        <v>42970.6000115741</v>
      </c>
      <c r="B26">
        <v>13.1</v>
      </c>
      <c r="C26">
        <v>5.7</v>
      </c>
      <c r="D26">
        <v>0</v>
      </c>
      <c r="E26">
        <v>81.2</v>
      </c>
      <c r="J26">
        <v>18.8</v>
      </c>
    </row>
    <row r="27" spans="1:10">
      <c r="A27" s="1">
        <v>42970.6001273148</v>
      </c>
      <c r="B27">
        <v>11.1</v>
      </c>
      <c r="C27">
        <v>5</v>
      </c>
      <c r="D27">
        <v>0</v>
      </c>
      <c r="E27">
        <v>83.9</v>
      </c>
      <c r="J27">
        <v>16.1</v>
      </c>
    </row>
    <row r="28" spans="1:10">
      <c r="A28" s="1">
        <v>42970.6002430556</v>
      </c>
      <c r="B28">
        <v>12.2</v>
      </c>
      <c r="C28">
        <v>5.7</v>
      </c>
      <c r="D28">
        <v>0</v>
      </c>
      <c r="E28">
        <v>82.1</v>
      </c>
      <c r="J28">
        <v>17.9</v>
      </c>
    </row>
    <row r="29" spans="1:10">
      <c r="A29" s="1">
        <v>42970.6003587963</v>
      </c>
      <c r="B29">
        <v>13.7</v>
      </c>
      <c r="C29">
        <v>5.6</v>
      </c>
      <c r="D29">
        <v>0</v>
      </c>
      <c r="E29">
        <v>80.7</v>
      </c>
      <c r="J29">
        <v>19.3</v>
      </c>
    </row>
    <row r="30" spans="1:10">
      <c r="A30" s="1">
        <v>42970.600474537</v>
      </c>
      <c r="B30">
        <v>18.9</v>
      </c>
      <c r="C30">
        <v>8.1</v>
      </c>
      <c r="D30">
        <v>0</v>
      </c>
      <c r="E30">
        <v>73</v>
      </c>
      <c r="J30">
        <v>27</v>
      </c>
    </row>
    <row r="31" spans="1:10">
      <c r="A31" s="1">
        <v>42970.6005902778</v>
      </c>
      <c r="B31">
        <v>18.4</v>
      </c>
      <c r="C31">
        <v>7.4</v>
      </c>
      <c r="D31">
        <v>0</v>
      </c>
      <c r="E31">
        <v>74.3</v>
      </c>
      <c r="J31">
        <v>25.8</v>
      </c>
    </row>
    <row r="32" spans="1:10">
      <c r="A32" s="1">
        <v>42970.6007060185</v>
      </c>
      <c r="B32">
        <v>17.8</v>
      </c>
      <c r="C32">
        <v>6.7</v>
      </c>
      <c r="D32">
        <v>0</v>
      </c>
      <c r="E32">
        <v>75.5</v>
      </c>
      <c r="J32">
        <v>24.5</v>
      </c>
    </row>
    <row r="33" spans="1:10">
      <c r="A33" s="1">
        <v>42970.6008217593</v>
      </c>
      <c r="B33">
        <v>22.3</v>
      </c>
      <c r="C33">
        <v>8.9</v>
      </c>
      <c r="D33">
        <v>0</v>
      </c>
      <c r="E33">
        <v>68.8</v>
      </c>
      <c r="J33">
        <v>31.2</v>
      </c>
    </row>
    <row r="34" spans="1:10">
      <c r="A34" s="1">
        <v>42970.6009375</v>
      </c>
      <c r="B34">
        <v>20.9</v>
      </c>
      <c r="C34">
        <v>8.6</v>
      </c>
      <c r="D34">
        <v>0</v>
      </c>
      <c r="E34">
        <v>70.4</v>
      </c>
      <c r="J34">
        <v>29.5</v>
      </c>
    </row>
    <row r="35" spans="1:10">
      <c r="A35" s="1">
        <v>42970.6010532407</v>
      </c>
      <c r="B35">
        <v>19.2</v>
      </c>
      <c r="C35">
        <v>8.2</v>
      </c>
      <c r="D35">
        <v>0</v>
      </c>
      <c r="E35">
        <v>72.6</v>
      </c>
      <c r="J35">
        <v>27.4</v>
      </c>
    </row>
    <row r="36" spans="1:10">
      <c r="A36" s="1">
        <v>42970.6011689815</v>
      </c>
      <c r="B36">
        <v>20.2</v>
      </c>
      <c r="C36">
        <v>9.4</v>
      </c>
      <c r="D36">
        <v>0</v>
      </c>
      <c r="E36">
        <v>70.4</v>
      </c>
      <c r="J36">
        <v>29.6</v>
      </c>
    </row>
    <row r="37" spans="1:10">
      <c r="A37" s="1">
        <v>42970.6012847222</v>
      </c>
      <c r="B37">
        <v>25</v>
      </c>
      <c r="C37">
        <v>9.7</v>
      </c>
      <c r="D37">
        <v>0</v>
      </c>
      <c r="E37">
        <v>65.3</v>
      </c>
      <c r="J37">
        <v>34.7</v>
      </c>
    </row>
    <row r="38" spans="1:10">
      <c r="A38" s="1">
        <v>42970.601400463</v>
      </c>
      <c r="B38">
        <v>23.7</v>
      </c>
      <c r="C38">
        <v>9.9</v>
      </c>
      <c r="D38">
        <v>0</v>
      </c>
      <c r="E38">
        <v>66.4</v>
      </c>
      <c r="J38">
        <v>33.6</v>
      </c>
    </row>
    <row r="39" spans="1:10">
      <c r="A39" s="1">
        <v>42970.6015162037</v>
      </c>
      <c r="B39">
        <v>22.3</v>
      </c>
      <c r="C39">
        <v>8.4</v>
      </c>
      <c r="D39">
        <v>0</v>
      </c>
      <c r="E39">
        <v>69.3</v>
      </c>
      <c r="J39">
        <v>30.7</v>
      </c>
    </row>
    <row r="40" spans="1:10">
      <c r="A40" s="1">
        <v>42970.6016319444</v>
      </c>
      <c r="B40">
        <v>25.6</v>
      </c>
      <c r="C40">
        <v>10</v>
      </c>
      <c r="D40">
        <v>0</v>
      </c>
      <c r="E40">
        <v>64.3</v>
      </c>
      <c r="J40">
        <v>35.6</v>
      </c>
    </row>
    <row r="41" spans="1:10">
      <c r="A41" s="1">
        <v>42970.6017476852</v>
      </c>
      <c r="B41">
        <v>22.2</v>
      </c>
      <c r="C41">
        <v>9.7</v>
      </c>
      <c r="D41">
        <v>0</v>
      </c>
      <c r="E41">
        <v>68.1</v>
      </c>
      <c r="J41">
        <v>31.9</v>
      </c>
    </row>
    <row r="42" spans="1:10">
      <c r="A42" s="1">
        <v>42970.6018634259</v>
      </c>
      <c r="B42">
        <v>27.2</v>
      </c>
      <c r="C42">
        <v>10.6</v>
      </c>
      <c r="D42">
        <v>0</v>
      </c>
      <c r="E42">
        <v>62.2</v>
      </c>
      <c r="J42">
        <v>37.8</v>
      </c>
    </row>
    <row r="43" spans="1:10">
      <c r="A43" s="1">
        <v>42970.6019791667</v>
      </c>
      <c r="B43">
        <v>24.5</v>
      </c>
      <c r="C43">
        <v>10.2</v>
      </c>
      <c r="D43">
        <v>0</v>
      </c>
      <c r="E43">
        <v>65.3</v>
      </c>
      <c r="J43">
        <v>34.7</v>
      </c>
    </row>
    <row r="44" spans="1:10">
      <c r="A44" s="1">
        <v>42970.6020949074</v>
      </c>
      <c r="B44">
        <v>25.2</v>
      </c>
      <c r="C44">
        <v>10.2</v>
      </c>
      <c r="D44">
        <v>0</v>
      </c>
      <c r="E44">
        <v>64.6</v>
      </c>
      <c r="J44">
        <v>35.4</v>
      </c>
    </row>
    <row r="45" spans="1:10">
      <c r="A45" s="1">
        <v>42970.6022106481</v>
      </c>
      <c r="B45">
        <v>26.9</v>
      </c>
      <c r="C45">
        <v>10.2</v>
      </c>
      <c r="D45">
        <v>0</v>
      </c>
      <c r="E45">
        <v>62.9</v>
      </c>
      <c r="J45">
        <v>37.1</v>
      </c>
    </row>
    <row r="46" spans="1:10">
      <c r="A46" s="1">
        <v>42970.6023263889</v>
      </c>
      <c r="B46">
        <v>23.1</v>
      </c>
      <c r="C46">
        <v>9.2</v>
      </c>
      <c r="D46">
        <v>0</v>
      </c>
      <c r="E46">
        <v>67.7</v>
      </c>
      <c r="J46">
        <v>32.3</v>
      </c>
    </row>
    <row r="47" spans="1:10">
      <c r="A47" s="1">
        <v>42970.6024421296</v>
      </c>
      <c r="B47">
        <v>27.9</v>
      </c>
      <c r="C47">
        <v>10.6</v>
      </c>
      <c r="D47">
        <v>0</v>
      </c>
      <c r="E47">
        <v>61.4</v>
      </c>
      <c r="J47">
        <v>38.5</v>
      </c>
    </row>
    <row r="48" spans="1:10">
      <c r="A48" s="1">
        <v>42970.6025578704</v>
      </c>
      <c r="B48">
        <v>26</v>
      </c>
      <c r="C48">
        <v>10</v>
      </c>
      <c r="D48">
        <v>0</v>
      </c>
      <c r="E48">
        <v>64</v>
      </c>
      <c r="J48">
        <v>36</v>
      </c>
    </row>
    <row r="49" spans="1:10">
      <c r="A49" s="1">
        <v>42970.6026736111</v>
      </c>
      <c r="B49">
        <v>27</v>
      </c>
      <c r="C49">
        <v>10.1</v>
      </c>
      <c r="D49">
        <v>0</v>
      </c>
      <c r="E49">
        <v>62.9</v>
      </c>
      <c r="J49">
        <v>37.1</v>
      </c>
    </row>
    <row r="50" spans="1:10">
      <c r="A50" s="1">
        <v>42970.6027893519</v>
      </c>
      <c r="B50">
        <v>22.7</v>
      </c>
      <c r="C50">
        <v>9.4</v>
      </c>
      <c r="D50">
        <v>0</v>
      </c>
      <c r="E50">
        <v>67.9</v>
      </c>
      <c r="J50">
        <v>32.1</v>
      </c>
    </row>
    <row r="51" spans="1:10">
      <c r="A51" s="1">
        <v>42970.6029050926</v>
      </c>
      <c r="B51">
        <v>25.6</v>
      </c>
      <c r="C51">
        <v>9.9</v>
      </c>
      <c r="D51">
        <v>0</v>
      </c>
      <c r="E51">
        <v>64.5</v>
      </c>
      <c r="J51">
        <v>35.5</v>
      </c>
    </row>
    <row r="52" spans="1:10">
      <c r="A52" s="1">
        <v>42970.6030208333</v>
      </c>
      <c r="B52">
        <v>25.5</v>
      </c>
      <c r="C52">
        <v>10.1</v>
      </c>
      <c r="D52">
        <v>0</v>
      </c>
      <c r="E52">
        <v>64.4</v>
      </c>
      <c r="J52">
        <v>35.6</v>
      </c>
    </row>
    <row r="53" spans="1:10">
      <c r="A53" s="1">
        <v>42970.6031365741</v>
      </c>
      <c r="B53">
        <v>26.2</v>
      </c>
      <c r="C53">
        <v>10.2</v>
      </c>
      <c r="D53">
        <v>0</v>
      </c>
      <c r="E53">
        <v>63.6</v>
      </c>
      <c r="J53">
        <v>36.4</v>
      </c>
    </row>
    <row r="54" spans="1:10">
      <c r="A54" s="1">
        <v>42970.6032523148</v>
      </c>
      <c r="B54">
        <v>23.4</v>
      </c>
      <c r="C54">
        <v>8.8</v>
      </c>
      <c r="D54">
        <v>0</v>
      </c>
      <c r="E54">
        <v>67.8</v>
      </c>
      <c r="J54">
        <v>32.2</v>
      </c>
    </row>
    <row r="55" spans="1:10">
      <c r="A55" s="1">
        <v>42970.6033680556</v>
      </c>
      <c r="B55">
        <v>24.5</v>
      </c>
      <c r="C55">
        <v>9.6</v>
      </c>
      <c r="D55">
        <v>0</v>
      </c>
      <c r="E55">
        <v>65.9</v>
      </c>
      <c r="J55">
        <v>34.1</v>
      </c>
    </row>
    <row r="56" spans="1:10">
      <c r="A56" s="1">
        <v>42970.6034837963</v>
      </c>
      <c r="B56">
        <v>24.3</v>
      </c>
      <c r="C56">
        <v>10.5</v>
      </c>
      <c r="D56">
        <v>0</v>
      </c>
      <c r="E56">
        <v>65.2</v>
      </c>
      <c r="J56">
        <v>34.8</v>
      </c>
    </row>
    <row r="57" spans="1:10">
      <c r="A57" s="1">
        <v>42970.603599537</v>
      </c>
      <c r="B57">
        <v>28</v>
      </c>
      <c r="C57">
        <v>12.4</v>
      </c>
      <c r="D57">
        <v>0</v>
      </c>
      <c r="E57">
        <v>59.5</v>
      </c>
      <c r="J57">
        <v>40.4</v>
      </c>
    </row>
    <row r="58" spans="1:10">
      <c r="A58" s="1">
        <v>42970.6037152778</v>
      </c>
      <c r="B58">
        <v>28</v>
      </c>
      <c r="C58">
        <v>10.3</v>
      </c>
      <c r="D58">
        <v>0</v>
      </c>
      <c r="E58">
        <v>61.7</v>
      </c>
      <c r="J58">
        <v>38.3</v>
      </c>
    </row>
    <row r="59" spans="1:10">
      <c r="A59" s="1">
        <v>42970.6038310185</v>
      </c>
      <c r="B59">
        <v>27.7</v>
      </c>
      <c r="C59">
        <v>11</v>
      </c>
      <c r="D59">
        <v>0</v>
      </c>
      <c r="E59">
        <v>61.3</v>
      </c>
      <c r="J59">
        <v>38.7</v>
      </c>
    </row>
    <row r="60" spans="1:10">
      <c r="A60" s="1">
        <v>42970.6039467593</v>
      </c>
      <c r="B60">
        <v>27.5</v>
      </c>
      <c r="C60">
        <v>10.4</v>
      </c>
      <c r="D60">
        <v>0</v>
      </c>
      <c r="E60">
        <v>62.1</v>
      </c>
      <c r="J60">
        <v>37.9</v>
      </c>
    </row>
    <row r="61" spans="1:10">
      <c r="A61" s="1">
        <v>42970.6040625</v>
      </c>
      <c r="B61">
        <v>27.4</v>
      </c>
      <c r="C61">
        <v>10.1</v>
      </c>
      <c r="D61">
        <v>0</v>
      </c>
      <c r="E61">
        <v>62.5</v>
      </c>
      <c r="J61">
        <v>37.5</v>
      </c>
    </row>
    <row r="62" spans="1:10">
      <c r="A62" s="1">
        <v>42970.6041782407</v>
      </c>
      <c r="B62">
        <v>20.7</v>
      </c>
      <c r="C62">
        <v>8.8</v>
      </c>
      <c r="D62">
        <v>0</v>
      </c>
      <c r="E62">
        <v>70.5</v>
      </c>
      <c r="J62">
        <v>29.5</v>
      </c>
    </row>
    <row r="63" spans="1:10">
      <c r="A63" s="1">
        <v>42970.6042939815</v>
      </c>
      <c r="B63">
        <v>26.8</v>
      </c>
      <c r="C63">
        <v>10.2</v>
      </c>
      <c r="D63">
        <v>0</v>
      </c>
      <c r="E63">
        <v>63</v>
      </c>
      <c r="J63">
        <v>37</v>
      </c>
    </row>
    <row r="64" spans="1:10">
      <c r="A64" s="1">
        <v>42970.6044097222</v>
      </c>
      <c r="B64">
        <v>26.2</v>
      </c>
      <c r="C64">
        <v>14.1</v>
      </c>
      <c r="D64">
        <v>0</v>
      </c>
      <c r="E64">
        <v>59.7</v>
      </c>
      <c r="J64">
        <v>40.3</v>
      </c>
    </row>
    <row r="65" spans="1:10">
      <c r="A65" s="1">
        <v>42970.604525463</v>
      </c>
      <c r="B65">
        <v>23.5</v>
      </c>
      <c r="C65">
        <v>10.7</v>
      </c>
      <c r="D65">
        <v>0</v>
      </c>
      <c r="E65">
        <v>65.8</v>
      </c>
      <c r="J65">
        <v>34.2</v>
      </c>
    </row>
    <row r="66" spans="1:10">
      <c r="A66" s="1">
        <v>42970.6046412037</v>
      </c>
      <c r="B66">
        <v>27.9</v>
      </c>
      <c r="C66">
        <v>10.7</v>
      </c>
      <c r="D66">
        <v>0</v>
      </c>
      <c r="E66">
        <v>61.4</v>
      </c>
      <c r="J66">
        <v>38.6</v>
      </c>
    </row>
    <row r="67" spans="1:10">
      <c r="A67" s="1">
        <v>42970.6047569444</v>
      </c>
      <c r="B67">
        <v>27.5</v>
      </c>
      <c r="C67">
        <v>10.4</v>
      </c>
      <c r="D67">
        <v>0</v>
      </c>
      <c r="E67">
        <v>62.1</v>
      </c>
      <c r="J67">
        <v>37.9</v>
      </c>
    </row>
    <row r="68" spans="1:10">
      <c r="A68" s="1">
        <v>42970.6048726852</v>
      </c>
      <c r="B68">
        <v>25.5</v>
      </c>
      <c r="C68">
        <v>10.1</v>
      </c>
      <c r="D68">
        <v>0</v>
      </c>
      <c r="E68">
        <v>64.4</v>
      </c>
      <c r="J68">
        <v>35.6</v>
      </c>
    </row>
    <row r="69" spans="1:10">
      <c r="A69" s="1">
        <v>42970.6049884259</v>
      </c>
      <c r="B69">
        <v>25.9</v>
      </c>
      <c r="C69">
        <v>10.2</v>
      </c>
      <c r="D69">
        <v>0</v>
      </c>
      <c r="E69">
        <v>63.9</v>
      </c>
      <c r="J69">
        <v>36.1</v>
      </c>
    </row>
    <row r="70" spans="1:10">
      <c r="A70" s="1">
        <v>42970.6051041667</v>
      </c>
      <c r="B70">
        <v>27.3</v>
      </c>
      <c r="C70">
        <v>10</v>
      </c>
      <c r="D70">
        <v>0</v>
      </c>
      <c r="E70">
        <v>62.7</v>
      </c>
      <c r="J70">
        <v>37.3</v>
      </c>
    </row>
    <row r="71" spans="1:10">
      <c r="A71" s="1">
        <v>42970.6052199074</v>
      </c>
      <c r="B71">
        <v>26.9</v>
      </c>
      <c r="C71">
        <v>10.8</v>
      </c>
      <c r="D71">
        <v>0</v>
      </c>
      <c r="E71">
        <v>62.3</v>
      </c>
      <c r="J71">
        <v>37.7</v>
      </c>
    </row>
    <row r="72" spans="1:10">
      <c r="A72" s="1">
        <v>42970.6053356481</v>
      </c>
      <c r="B72">
        <v>29.5</v>
      </c>
      <c r="C72">
        <v>12.1</v>
      </c>
      <c r="D72">
        <v>0</v>
      </c>
      <c r="E72">
        <v>58.5</v>
      </c>
      <c r="J72">
        <v>41.6</v>
      </c>
    </row>
    <row r="73" spans="1:10">
      <c r="A73" s="1">
        <v>42970.6054513889</v>
      </c>
      <c r="B73">
        <v>29.2</v>
      </c>
      <c r="C73">
        <v>11.2</v>
      </c>
      <c r="D73">
        <v>0</v>
      </c>
      <c r="E73">
        <v>59.5</v>
      </c>
      <c r="J73">
        <v>40.4</v>
      </c>
    </row>
    <row r="74" spans="1:10">
      <c r="A74" s="1">
        <v>42970.6055671296</v>
      </c>
      <c r="B74">
        <v>28.6</v>
      </c>
      <c r="C74">
        <v>11.7</v>
      </c>
      <c r="D74">
        <v>0</v>
      </c>
      <c r="E74">
        <v>59.7</v>
      </c>
      <c r="J74">
        <v>40.3</v>
      </c>
    </row>
    <row r="75" spans="1:10">
      <c r="A75" s="1">
        <v>42970.6056828704</v>
      </c>
      <c r="B75">
        <v>27</v>
      </c>
      <c r="C75">
        <v>10.7</v>
      </c>
      <c r="D75">
        <v>0</v>
      </c>
      <c r="E75">
        <v>62.3</v>
      </c>
      <c r="J75">
        <v>37.7</v>
      </c>
    </row>
    <row r="76" spans="1:10">
      <c r="A76" s="1">
        <v>42970.6057986111</v>
      </c>
      <c r="B76">
        <v>27.2</v>
      </c>
      <c r="C76">
        <v>10.9</v>
      </c>
      <c r="D76">
        <v>0</v>
      </c>
      <c r="E76">
        <v>61.9</v>
      </c>
      <c r="J76">
        <v>38.1</v>
      </c>
    </row>
    <row r="77" spans="1:10">
      <c r="A77" s="1">
        <v>42970.6059143519</v>
      </c>
      <c r="B77">
        <v>26.3</v>
      </c>
      <c r="C77">
        <v>9.1</v>
      </c>
      <c r="D77">
        <v>0</v>
      </c>
      <c r="E77">
        <v>64.6</v>
      </c>
      <c r="J77">
        <v>35.4</v>
      </c>
    </row>
    <row r="78" spans="1:10">
      <c r="A78" s="1">
        <v>42970.6060300926</v>
      </c>
      <c r="B78">
        <v>28.5</v>
      </c>
      <c r="C78">
        <v>10.6</v>
      </c>
      <c r="D78">
        <v>0</v>
      </c>
      <c r="E78">
        <v>60.9</v>
      </c>
      <c r="J78">
        <v>39.1</v>
      </c>
    </row>
    <row r="79" spans="1:10">
      <c r="A79" s="1">
        <v>42970.6061458333</v>
      </c>
      <c r="B79">
        <v>28.6</v>
      </c>
      <c r="C79">
        <v>10.6</v>
      </c>
      <c r="D79">
        <v>0</v>
      </c>
      <c r="E79">
        <v>60.8</v>
      </c>
      <c r="J79">
        <v>39.2</v>
      </c>
    </row>
    <row r="80" spans="1:10">
      <c r="A80" s="1">
        <v>42970.6062615741</v>
      </c>
      <c r="B80">
        <v>27.3</v>
      </c>
      <c r="C80">
        <v>9.6</v>
      </c>
      <c r="D80">
        <v>0</v>
      </c>
      <c r="E80">
        <v>63.1</v>
      </c>
      <c r="J80">
        <v>36.9</v>
      </c>
    </row>
    <row r="81" spans="1:10">
      <c r="A81" s="1">
        <v>42970.6063773148</v>
      </c>
      <c r="B81">
        <v>29.6</v>
      </c>
      <c r="C81">
        <v>10.9</v>
      </c>
      <c r="D81">
        <v>0</v>
      </c>
      <c r="E81">
        <v>59.5</v>
      </c>
      <c r="J81">
        <v>40.5</v>
      </c>
    </row>
    <row r="82" spans="1:10">
      <c r="A82" s="1">
        <v>42970.6064930556</v>
      </c>
      <c r="B82">
        <v>28.8</v>
      </c>
      <c r="C82">
        <v>10.8</v>
      </c>
      <c r="D82">
        <v>0</v>
      </c>
      <c r="E82">
        <v>60.4</v>
      </c>
      <c r="J82">
        <v>39.6</v>
      </c>
    </row>
    <row r="83" spans="1:10">
      <c r="A83" s="1">
        <v>42970.6066087963</v>
      </c>
      <c r="B83">
        <v>30.6</v>
      </c>
      <c r="C83">
        <v>11.4</v>
      </c>
      <c r="D83">
        <v>0</v>
      </c>
      <c r="E83">
        <v>58</v>
      </c>
      <c r="J83">
        <v>42</v>
      </c>
    </row>
    <row r="84" spans="1:10">
      <c r="A84" s="1">
        <v>42970.606724537</v>
      </c>
      <c r="B84">
        <v>27.3</v>
      </c>
      <c r="C84">
        <v>10.8</v>
      </c>
      <c r="D84">
        <v>0</v>
      </c>
      <c r="E84">
        <v>61.9</v>
      </c>
      <c r="J84">
        <v>38.1</v>
      </c>
    </row>
    <row r="85" spans="1:10">
      <c r="A85" s="1">
        <v>42970.6068402778</v>
      </c>
      <c r="B85">
        <v>27.8</v>
      </c>
      <c r="C85">
        <v>9.9</v>
      </c>
      <c r="D85">
        <v>0</v>
      </c>
      <c r="E85">
        <v>62.3</v>
      </c>
      <c r="J85">
        <v>37.7</v>
      </c>
    </row>
    <row r="86" spans="1:10">
      <c r="A86" s="1">
        <v>42970.6069560185</v>
      </c>
      <c r="B86">
        <v>30.2</v>
      </c>
      <c r="C86">
        <v>11.5</v>
      </c>
      <c r="D86">
        <v>0</v>
      </c>
      <c r="E86">
        <v>58.3</v>
      </c>
      <c r="J86">
        <v>41.7</v>
      </c>
    </row>
    <row r="87" spans="1:10">
      <c r="A87" s="1">
        <v>42970.6070717593</v>
      </c>
      <c r="B87">
        <v>29</v>
      </c>
      <c r="C87">
        <v>10.7</v>
      </c>
      <c r="D87">
        <v>0</v>
      </c>
      <c r="E87">
        <v>60.3</v>
      </c>
      <c r="J87">
        <v>39.7</v>
      </c>
    </row>
    <row r="88" spans="1:10">
      <c r="A88" s="1">
        <v>42970.6071875</v>
      </c>
      <c r="B88">
        <v>32.1</v>
      </c>
      <c r="C88">
        <v>9.7</v>
      </c>
      <c r="D88">
        <v>0</v>
      </c>
      <c r="E88">
        <v>58.2</v>
      </c>
      <c r="J88">
        <v>41.8</v>
      </c>
    </row>
    <row r="89" spans="1:10">
      <c r="A89" s="1">
        <v>42970.6073032407</v>
      </c>
      <c r="B89">
        <v>26.1</v>
      </c>
      <c r="C89">
        <v>9.3</v>
      </c>
      <c r="D89">
        <v>0</v>
      </c>
      <c r="E89">
        <v>64.6</v>
      </c>
      <c r="J89">
        <v>35.4</v>
      </c>
    </row>
    <row r="90" spans="1:10">
      <c r="A90" s="1">
        <v>42970.6074189815</v>
      </c>
      <c r="B90">
        <v>26.8</v>
      </c>
      <c r="C90">
        <v>10.8</v>
      </c>
      <c r="D90">
        <v>0</v>
      </c>
      <c r="E90">
        <v>62.4</v>
      </c>
      <c r="J90">
        <v>37.6</v>
      </c>
    </row>
    <row r="91" spans="1:10">
      <c r="A91" s="1">
        <v>42970.6075347222</v>
      </c>
      <c r="B91">
        <v>28.4</v>
      </c>
      <c r="C91">
        <v>10</v>
      </c>
      <c r="D91">
        <v>0</v>
      </c>
      <c r="E91">
        <v>61.7</v>
      </c>
      <c r="J91">
        <v>38.4</v>
      </c>
    </row>
    <row r="92" spans="1:10">
      <c r="A92" s="1">
        <v>42970.607650463</v>
      </c>
      <c r="B92">
        <v>25.3</v>
      </c>
      <c r="C92">
        <v>9.9</v>
      </c>
      <c r="D92">
        <v>0</v>
      </c>
      <c r="E92">
        <v>64.7</v>
      </c>
      <c r="J92">
        <v>35.2</v>
      </c>
    </row>
    <row r="93" spans="1:10">
      <c r="A93" s="1">
        <v>42970.6077662037</v>
      </c>
      <c r="B93">
        <v>29.7</v>
      </c>
      <c r="C93">
        <v>9.9</v>
      </c>
      <c r="D93">
        <v>0</v>
      </c>
      <c r="E93">
        <v>60.4</v>
      </c>
      <c r="J93">
        <v>39.6</v>
      </c>
    </row>
    <row r="94" spans="1:10">
      <c r="A94" s="1">
        <v>42970.6078819444</v>
      </c>
      <c r="B94">
        <v>29.8</v>
      </c>
      <c r="C94">
        <v>11.9</v>
      </c>
      <c r="D94">
        <v>0</v>
      </c>
      <c r="E94">
        <v>58.3</v>
      </c>
      <c r="J94">
        <v>41.7</v>
      </c>
    </row>
    <row r="95" spans="1:10">
      <c r="A95" s="1">
        <v>42970.6079976852</v>
      </c>
      <c r="B95">
        <v>32.4</v>
      </c>
      <c r="C95">
        <v>12.1</v>
      </c>
      <c r="D95">
        <v>0</v>
      </c>
      <c r="E95">
        <v>55.5</v>
      </c>
      <c r="J95">
        <v>44.5</v>
      </c>
    </row>
    <row r="96" spans="1:10">
      <c r="A96" s="1">
        <v>42970.6081134259</v>
      </c>
      <c r="B96">
        <v>29.4</v>
      </c>
      <c r="C96">
        <v>11.6</v>
      </c>
      <c r="D96">
        <v>0</v>
      </c>
      <c r="E96">
        <v>59.1</v>
      </c>
      <c r="J96">
        <v>41</v>
      </c>
    </row>
    <row r="97" spans="1:10">
      <c r="A97" s="1">
        <v>42970.6082291667</v>
      </c>
      <c r="B97">
        <v>26.6</v>
      </c>
      <c r="C97">
        <v>10.6</v>
      </c>
      <c r="D97">
        <v>0</v>
      </c>
      <c r="E97">
        <v>62.8</v>
      </c>
      <c r="J97">
        <v>37.2</v>
      </c>
    </row>
    <row r="98" spans="1:10">
      <c r="A98" s="1">
        <v>42970.6083449074</v>
      </c>
      <c r="B98">
        <v>33.5</v>
      </c>
      <c r="C98">
        <v>12</v>
      </c>
      <c r="D98">
        <v>0</v>
      </c>
      <c r="E98">
        <v>54.5</v>
      </c>
      <c r="J98">
        <v>45.5</v>
      </c>
    </row>
    <row r="99" spans="1:10">
      <c r="A99" s="1">
        <v>42970.6084606481</v>
      </c>
      <c r="B99">
        <v>29.4</v>
      </c>
      <c r="C99">
        <v>11.7</v>
      </c>
      <c r="D99">
        <v>0</v>
      </c>
      <c r="E99">
        <v>58.9</v>
      </c>
      <c r="J99">
        <v>41.1</v>
      </c>
    </row>
    <row r="100" spans="1:10">
      <c r="A100" s="1">
        <v>42970.6085763889</v>
      </c>
      <c r="B100">
        <v>27.7</v>
      </c>
      <c r="C100">
        <v>10.4</v>
      </c>
      <c r="D100">
        <v>0</v>
      </c>
      <c r="E100">
        <v>61.9</v>
      </c>
      <c r="J100">
        <v>38.1</v>
      </c>
    </row>
    <row r="101" spans="1:10">
      <c r="A101" s="1">
        <v>42970.6086921296</v>
      </c>
      <c r="B101">
        <v>28.7</v>
      </c>
      <c r="C101">
        <v>10.9</v>
      </c>
      <c r="D101">
        <v>0</v>
      </c>
      <c r="E101">
        <v>60.4</v>
      </c>
      <c r="J101">
        <v>39.6</v>
      </c>
    </row>
    <row r="102" spans="1:10">
      <c r="A102" s="1">
        <v>42970.6088078704</v>
      </c>
      <c r="B102">
        <v>27.9</v>
      </c>
      <c r="C102">
        <v>12.5</v>
      </c>
      <c r="D102">
        <v>0</v>
      </c>
      <c r="E102">
        <v>59.5</v>
      </c>
      <c r="J102">
        <v>40.4</v>
      </c>
    </row>
    <row r="103" spans="1:10">
      <c r="A103" s="1">
        <v>42970.6089236111</v>
      </c>
      <c r="B103">
        <v>25.8</v>
      </c>
      <c r="C103">
        <v>10</v>
      </c>
      <c r="D103">
        <v>0</v>
      </c>
      <c r="E103">
        <v>64.2</v>
      </c>
      <c r="J103">
        <v>35.8</v>
      </c>
    </row>
    <row r="104" spans="1:10">
      <c r="A104" s="1">
        <v>42970.6090393519</v>
      </c>
      <c r="B104">
        <v>26.6</v>
      </c>
      <c r="C104">
        <v>10.6</v>
      </c>
      <c r="D104">
        <v>0</v>
      </c>
      <c r="E104">
        <v>62.7</v>
      </c>
      <c r="J104">
        <v>37.2</v>
      </c>
    </row>
    <row r="105" spans="1:10">
      <c r="A105" s="1">
        <v>42970.6091550926</v>
      </c>
      <c r="B105">
        <v>28.3</v>
      </c>
      <c r="C105">
        <v>11.2</v>
      </c>
      <c r="D105">
        <v>0</v>
      </c>
      <c r="E105">
        <v>60.5</v>
      </c>
      <c r="J105">
        <v>39.5</v>
      </c>
    </row>
    <row r="106" spans="1:10">
      <c r="A106" s="1">
        <v>42970.6092708333</v>
      </c>
      <c r="B106">
        <v>26.7</v>
      </c>
      <c r="C106">
        <v>9.6</v>
      </c>
      <c r="D106">
        <v>0</v>
      </c>
      <c r="E106">
        <v>63.7</v>
      </c>
      <c r="J106">
        <v>36.3</v>
      </c>
    </row>
    <row r="107" spans="1:10">
      <c r="A107" s="1">
        <v>42970.6093865741</v>
      </c>
      <c r="B107">
        <v>24.6</v>
      </c>
      <c r="C107">
        <v>9.9</v>
      </c>
      <c r="D107">
        <v>0</v>
      </c>
      <c r="E107">
        <v>65.6</v>
      </c>
      <c r="J107">
        <v>34.5</v>
      </c>
    </row>
    <row r="108" spans="1:10">
      <c r="A108" s="1">
        <v>42970.6095023148</v>
      </c>
      <c r="B108">
        <v>28.3</v>
      </c>
      <c r="C108">
        <v>12.4</v>
      </c>
      <c r="D108">
        <v>0</v>
      </c>
      <c r="E108">
        <v>59.3</v>
      </c>
      <c r="J108">
        <v>40.7</v>
      </c>
    </row>
    <row r="109" spans="1:10">
      <c r="A109" s="1">
        <v>42970.6096180556</v>
      </c>
      <c r="B109">
        <v>25.4</v>
      </c>
      <c r="C109">
        <v>9.8</v>
      </c>
      <c r="D109">
        <v>0</v>
      </c>
      <c r="E109">
        <v>64.8</v>
      </c>
      <c r="J109">
        <v>35.2</v>
      </c>
    </row>
    <row r="110" spans="1:10">
      <c r="A110" s="1">
        <v>42970.6097337963</v>
      </c>
      <c r="B110">
        <v>29.4</v>
      </c>
      <c r="C110">
        <v>11.2</v>
      </c>
      <c r="D110">
        <v>0</v>
      </c>
      <c r="E110">
        <v>59.5</v>
      </c>
      <c r="J110">
        <v>40.6</v>
      </c>
    </row>
    <row r="111" spans="1:10">
      <c r="A111" s="1">
        <v>42970.609849537</v>
      </c>
      <c r="B111">
        <v>22.4</v>
      </c>
      <c r="C111">
        <v>8.7</v>
      </c>
      <c r="D111">
        <v>0</v>
      </c>
      <c r="E111">
        <v>68.9</v>
      </c>
      <c r="J111">
        <v>31.1</v>
      </c>
    </row>
    <row r="112" spans="1:10">
      <c r="A112" s="1">
        <v>42970.6099652778</v>
      </c>
      <c r="B112">
        <v>28.6</v>
      </c>
      <c r="C112">
        <v>10.6</v>
      </c>
      <c r="D112">
        <v>0</v>
      </c>
      <c r="E112">
        <v>60.8</v>
      </c>
      <c r="J112">
        <v>39.2</v>
      </c>
    </row>
    <row r="113" spans="1:10">
      <c r="A113" s="1">
        <v>42970.6100810185</v>
      </c>
      <c r="B113">
        <v>28.9</v>
      </c>
      <c r="C113">
        <v>11.5</v>
      </c>
      <c r="D113">
        <v>0</v>
      </c>
      <c r="E113">
        <v>59.6</v>
      </c>
      <c r="J113">
        <v>40.4</v>
      </c>
    </row>
    <row r="114" spans="1:10">
      <c r="A114" s="1">
        <v>42970.6101967593</v>
      </c>
      <c r="B114">
        <v>30</v>
      </c>
      <c r="C114">
        <v>10.5</v>
      </c>
      <c r="D114">
        <v>0</v>
      </c>
      <c r="E114">
        <v>59.6</v>
      </c>
      <c r="J114">
        <v>40.5</v>
      </c>
    </row>
    <row r="115" spans="1:10">
      <c r="A115" s="1">
        <v>42970.6103125</v>
      </c>
      <c r="B115">
        <v>28.3</v>
      </c>
      <c r="C115">
        <v>10.2</v>
      </c>
      <c r="D115">
        <v>0</v>
      </c>
      <c r="E115">
        <v>61.5</v>
      </c>
      <c r="J115">
        <v>38.5</v>
      </c>
    </row>
    <row r="116" spans="1:10">
      <c r="A116" s="1">
        <v>42970.6104282407</v>
      </c>
      <c r="B116">
        <v>26</v>
      </c>
      <c r="C116">
        <v>9.6</v>
      </c>
      <c r="D116">
        <v>0</v>
      </c>
      <c r="E116">
        <v>64.4</v>
      </c>
      <c r="J116">
        <v>35.6</v>
      </c>
    </row>
    <row r="117" spans="1:10">
      <c r="A117" s="1">
        <v>42970.6105439815</v>
      </c>
      <c r="B117">
        <v>29.2</v>
      </c>
      <c r="C117">
        <v>10.8</v>
      </c>
      <c r="D117">
        <v>0</v>
      </c>
      <c r="E117">
        <v>60</v>
      </c>
      <c r="J117">
        <v>40</v>
      </c>
    </row>
    <row r="118" spans="1:10">
      <c r="A118" s="1">
        <v>42970.6106597222</v>
      </c>
      <c r="B118">
        <v>23.6</v>
      </c>
      <c r="C118">
        <v>9.1</v>
      </c>
      <c r="D118">
        <v>0</v>
      </c>
      <c r="E118">
        <v>67.3</v>
      </c>
      <c r="J118">
        <v>32.7</v>
      </c>
    </row>
    <row r="119" spans="1:10">
      <c r="A119" s="1">
        <v>42970.610775463</v>
      </c>
      <c r="B119">
        <v>28.5</v>
      </c>
      <c r="C119">
        <v>10.6</v>
      </c>
      <c r="D119">
        <v>0</v>
      </c>
      <c r="E119">
        <v>60.9</v>
      </c>
      <c r="J119">
        <v>39.1</v>
      </c>
    </row>
    <row r="120" spans="1:10">
      <c r="A120" s="1">
        <v>42970.6108912037</v>
      </c>
      <c r="B120">
        <v>30.4</v>
      </c>
      <c r="C120">
        <v>10.8</v>
      </c>
      <c r="D120">
        <v>0</v>
      </c>
      <c r="E120">
        <v>58.9</v>
      </c>
      <c r="J120">
        <v>41.2</v>
      </c>
    </row>
    <row r="121" spans="1:10">
      <c r="A121" s="1">
        <v>42970.6110069444</v>
      </c>
      <c r="B121">
        <v>26.8</v>
      </c>
      <c r="C121">
        <v>10.3</v>
      </c>
      <c r="D121">
        <v>0</v>
      </c>
      <c r="E121">
        <v>62.9</v>
      </c>
      <c r="J121">
        <v>37.1</v>
      </c>
    </row>
    <row r="122" spans="1:10">
      <c r="A122" s="1">
        <v>42970.6111226852</v>
      </c>
      <c r="B122">
        <v>24</v>
      </c>
      <c r="C122">
        <v>9.6</v>
      </c>
      <c r="D122">
        <v>0</v>
      </c>
      <c r="E122">
        <v>66.4</v>
      </c>
      <c r="J122">
        <v>33.6</v>
      </c>
    </row>
    <row r="123" spans="1:10">
      <c r="A123" s="1">
        <v>42970.6112384259</v>
      </c>
      <c r="B123">
        <v>29.2</v>
      </c>
      <c r="C123">
        <v>10.8</v>
      </c>
      <c r="D123">
        <v>0</v>
      </c>
      <c r="E123">
        <v>60</v>
      </c>
      <c r="J123">
        <v>40</v>
      </c>
    </row>
    <row r="124" spans="1:10">
      <c r="A124" s="1">
        <v>42970.6113541667</v>
      </c>
      <c r="B124">
        <v>28.8</v>
      </c>
      <c r="C124">
        <v>10.7</v>
      </c>
      <c r="D124">
        <v>0</v>
      </c>
      <c r="E124">
        <v>60.5</v>
      </c>
      <c r="J124">
        <v>39.5</v>
      </c>
    </row>
    <row r="125" spans="1:10">
      <c r="A125" s="1">
        <v>42970.6114699074</v>
      </c>
      <c r="B125">
        <v>28.7</v>
      </c>
      <c r="C125">
        <v>10.3</v>
      </c>
      <c r="D125">
        <v>0</v>
      </c>
      <c r="E125">
        <v>60.9</v>
      </c>
      <c r="J125">
        <v>39</v>
      </c>
    </row>
    <row r="126" spans="1:10">
      <c r="A126" s="1">
        <v>42970.6115856481</v>
      </c>
      <c r="B126">
        <v>28.1</v>
      </c>
      <c r="C126">
        <v>10.4</v>
      </c>
      <c r="D126">
        <v>0</v>
      </c>
      <c r="E126">
        <v>61.6</v>
      </c>
      <c r="J126">
        <v>38.5</v>
      </c>
    </row>
    <row r="127" spans="1:10">
      <c r="A127" s="1">
        <v>42970.6117013889</v>
      </c>
      <c r="B127">
        <v>27.3</v>
      </c>
      <c r="C127">
        <v>10.1</v>
      </c>
      <c r="D127">
        <v>0</v>
      </c>
      <c r="E127">
        <v>62.7</v>
      </c>
      <c r="J127">
        <v>37.4</v>
      </c>
    </row>
    <row r="128" spans="1:10">
      <c r="A128" s="1">
        <v>42970.6118171296</v>
      </c>
      <c r="B128">
        <v>29.4</v>
      </c>
      <c r="C128">
        <v>10.4</v>
      </c>
      <c r="D128">
        <v>0</v>
      </c>
      <c r="E128">
        <v>60.1</v>
      </c>
      <c r="J128">
        <v>39.8</v>
      </c>
    </row>
    <row r="129" spans="1:10">
      <c r="A129" s="1">
        <v>42970.6119328704</v>
      </c>
      <c r="B129">
        <v>29.4</v>
      </c>
      <c r="C129">
        <v>10.8</v>
      </c>
      <c r="D129">
        <v>0</v>
      </c>
      <c r="E129">
        <v>59.8</v>
      </c>
      <c r="J129">
        <v>40.2</v>
      </c>
    </row>
    <row r="130" spans="1:10">
      <c r="A130" s="1">
        <v>42970.6120486111</v>
      </c>
      <c r="B130">
        <v>25.9</v>
      </c>
      <c r="C130">
        <v>10.4</v>
      </c>
      <c r="D130">
        <v>0</v>
      </c>
      <c r="E130">
        <v>63.7</v>
      </c>
      <c r="J130">
        <v>36.3</v>
      </c>
    </row>
    <row r="131" spans="1:10">
      <c r="A131" s="1">
        <v>42970.6121643518</v>
      </c>
      <c r="B131">
        <v>24</v>
      </c>
      <c r="C131">
        <v>9.2</v>
      </c>
      <c r="D131">
        <v>0</v>
      </c>
      <c r="E131">
        <v>66.8</v>
      </c>
      <c r="J131">
        <v>33.2</v>
      </c>
    </row>
    <row r="132" spans="1:10">
      <c r="A132" s="1">
        <v>42970.6122800926</v>
      </c>
      <c r="B132">
        <v>28.3</v>
      </c>
      <c r="C132">
        <v>11.7</v>
      </c>
      <c r="D132">
        <v>0</v>
      </c>
      <c r="E132">
        <v>60</v>
      </c>
      <c r="J132">
        <v>40</v>
      </c>
    </row>
    <row r="133" spans="1:10">
      <c r="A133" s="1">
        <v>42970.6123958333</v>
      </c>
      <c r="B133">
        <v>27.4</v>
      </c>
      <c r="C133">
        <v>10.1</v>
      </c>
      <c r="D133">
        <v>0</v>
      </c>
      <c r="E133">
        <v>62.5</v>
      </c>
      <c r="J133">
        <v>37.5</v>
      </c>
    </row>
    <row r="134" spans="1:10">
      <c r="A134" s="1">
        <v>42970.6125115741</v>
      </c>
      <c r="B134">
        <v>27.1</v>
      </c>
      <c r="C134">
        <v>10.4</v>
      </c>
      <c r="D134">
        <v>0</v>
      </c>
      <c r="E134">
        <v>62.5</v>
      </c>
      <c r="J134">
        <v>37.5</v>
      </c>
    </row>
    <row r="135" spans="1:10">
      <c r="A135" s="1">
        <v>42970.6126273148</v>
      </c>
      <c r="B135">
        <v>27.2</v>
      </c>
      <c r="C135">
        <v>9.8</v>
      </c>
      <c r="D135">
        <v>0</v>
      </c>
      <c r="E135">
        <v>63</v>
      </c>
      <c r="J135">
        <v>37</v>
      </c>
    </row>
    <row r="136" spans="1:10">
      <c r="A136" s="1">
        <v>42970.6127430556</v>
      </c>
      <c r="B136">
        <v>24.3</v>
      </c>
      <c r="C136">
        <v>8.9</v>
      </c>
      <c r="D136">
        <v>0</v>
      </c>
      <c r="E136">
        <v>66.8</v>
      </c>
      <c r="J136">
        <v>33.2</v>
      </c>
    </row>
    <row r="137" spans="1:10">
      <c r="A137" s="1">
        <v>42970.6128587963</v>
      </c>
      <c r="B137">
        <v>26.9</v>
      </c>
      <c r="C137">
        <v>10.7</v>
      </c>
      <c r="D137">
        <v>0</v>
      </c>
      <c r="E137">
        <v>62.4</v>
      </c>
      <c r="J137">
        <v>37.6</v>
      </c>
    </row>
    <row r="138" spans="1:10">
      <c r="A138" s="1">
        <v>42970.612974537</v>
      </c>
      <c r="B138">
        <v>25.8</v>
      </c>
      <c r="C138">
        <v>9.3</v>
      </c>
      <c r="D138">
        <v>0</v>
      </c>
      <c r="E138">
        <v>64.9</v>
      </c>
      <c r="J138">
        <v>35.1</v>
      </c>
    </row>
    <row r="139" spans="1:10">
      <c r="A139" s="1">
        <v>42970.6130902778</v>
      </c>
      <c r="B139">
        <v>28</v>
      </c>
      <c r="C139">
        <v>11</v>
      </c>
      <c r="D139">
        <v>0</v>
      </c>
      <c r="E139">
        <v>61</v>
      </c>
      <c r="J139">
        <v>39</v>
      </c>
    </row>
    <row r="140" spans="1:10">
      <c r="A140" s="1">
        <v>42970.6132060185</v>
      </c>
      <c r="B140">
        <v>22.3</v>
      </c>
      <c r="C140">
        <v>8.5</v>
      </c>
      <c r="D140">
        <v>0</v>
      </c>
      <c r="E140">
        <v>69.2</v>
      </c>
      <c r="J140">
        <v>30.8</v>
      </c>
    </row>
    <row r="141" spans="1:10">
      <c r="A141" s="1">
        <v>42970.6133217593</v>
      </c>
      <c r="B141">
        <v>24.6</v>
      </c>
      <c r="C141">
        <v>9.2</v>
      </c>
      <c r="D141">
        <v>0</v>
      </c>
      <c r="E141">
        <v>66.2</v>
      </c>
      <c r="J141">
        <v>33.8</v>
      </c>
    </row>
    <row r="142" spans="1:10">
      <c r="A142" s="1">
        <v>42970.6134375</v>
      </c>
      <c r="B142">
        <v>27.5</v>
      </c>
      <c r="C142">
        <v>10.2</v>
      </c>
      <c r="D142">
        <v>0</v>
      </c>
      <c r="E142">
        <v>62.3</v>
      </c>
      <c r="J142">
        <v>37.7</v>
      </c>
    </row>
    <row r="143" spans="1:10">
      <c r="A143" s="1">
        <v>42970.6135532407</v>
      </c>
      <c r="B143">
        <v>27.2</v>
      </c>
      <c r="C143">
        <v>10.1</v>
      </c>
      <c r="D143">
        <v>0</v>
      </c>
      <c r="E143">
        <v>62.7</v>
      </c>
      <c r="J143">
        <v>37.3</v>
      </c>
    </row>
    <row r="144" spans="1:10">
      <c r="A144" s="1">
        <v>42970.6136689815</v>
      </c>
      <c r="B144">
        <v>26.5</v>
      </c>
      <c r="C144">
        <v>9.9</v>
      </c>
      <c r="D144">
        <v>0</v>
      </c>
      <c r="E144">
        <v>63.6</v>
      </c>
      <c r="J144">
        <v>36.4</v>
      </c>
    </row>
    <row r="145" spans="1:10">
      <c r="A145" s="1">
        <v>42970.6137847222</v>
      </c>
      <c r="B145">
        <v>29</v>
      </c>
      <c r="C145">
        <v>11.2</v>
      </c>
      <c r="D145">
        <v>0</v>
      </c>
      <c r="E145">
        <v>59.8</v>
      </c>
      <c r="J145">
        <v>40.2</v>
      </c>
    </row>
    <row r="146" spans="1:10">
      <c r="A146" s="1">
        <v>42970.613900463</v>
      </c>
      <c r="B146">
        <v>25.1</v>
      </c>
      <c r="C146">
        <v>9.5</v>
      </c>
      <c r="D146">
        <v>0</v>
      </c>
      <c r="E146">
        <v>65.4</v>
      </c>
      <c r="J146">
        <v>34.6</v>
      </c>
    </row>
    <row r="147" spans="1:10">
      <c r="A147" s="1">
        <v>42970.6140162037</v>
      </c>
      <c r="B147">
        <v>25.5</v>
      </c>
      <c r="C147">
        <v>9.9</v>
      </c>
      <c r="D147">
        <v>0</v>
      </c>
      <c r="E147">
        <v>64.7</v>
      </c>
      <c r="J147">
        <v>35.4</v>
      </c>
    </row>
    <row r="148" spans="1:10">
      <c r="A148" s="1">
        <v>42970.6141319444</v>
      </c>
      <c r="B148">
        <v>22.9</v>
      </c>
      <c r="C148">
        <v>8.8</v>
      </c>
      <c r="D148">
        <v>0</v>
      </c>
      <c r="E148">
        <v>68.4</v>
      </c>
      <c r="J148">
        <v>31.7</v>
      </c>
    </row>
    <row r="149" spans="1:10">
      <c r="A149" s="1">
        <v>42970.6142476852</v>
      </c>
      <c r="B149">
        <v>27</v>
      </c>
      <c r="C149">
        <v>11</v>
      </c>
      <c r="D149">
        <v>0</v>
      </c>
      <c r="E149">
        <v>62</v>
      </c>
      <c r="J149">
        <v>38</v>
      </c>
    </row>
    <row r="150" spans="1:10">
      <c r="A150" s="1">
        <v>42970.6143634259</v>
      </c>
      <c r="B150">
        <v>25</v>
      </c>
      <c r="C150">
        <v>10.2</v>
      </c>
      <c r="D150">
        <v>0</v>
      </c>
      <c r="E150">
        <v>64.8</v>
      </c>
      <c r="J150">
        <v>35.2</v>
      </c>
    </row>
    <row r="151" spans="1:10">
      <c r="A151" s="1">
        <v>42970.6144791667</v>
      </c>
      <c r="B151">
        <v>27.5</v>
      </c>
      <c r="C151">
        <v>10.6</v>
      </c>
      <c r="D151">
        <v>0</v>
      </c>
      <c r="E151">
        <v>62</v>
      </c>
      <c r="J151">
        <v>38.1</v>
      </c>
    </row>
    <row r="152" spans="1:10">
      <c r="A152" s="1">
        <v>42970.6145949074</v>
      </c>
      <c r="B152">
        <v>27.6</v>
      </c>
      <c r="C152">
        <v>10.3</v>
      </c>
      <c r="D152">
        <v>0</v>
      </c>
      <c r="E152">
        <v>62.1</v>
      </c>
      <c r="J152">
        <v>37.9</v>
      </c>
    </row>
    <row r="153" spans="1:10">
      <c r="A153" s="1">
        <v>42970.6147106482</v>
      </c>
      <c r="B153">
        <v>27.4</v>
      </c>
      <c r="C153">
        <v>10.6</v>
      </c>
      <c r="D153">
        <v>0</v>
      </c>
      <c r="E153">
        <v>62</v>
      </c>
      <c r="J153">
        <v>38</v>
      </c>
    </row>
    <row r="154" spans="1:10">
      <c r="A154" s="1">
        <v>42970.6148263889</v>
      </c>
      <c r="B154">
        <v>27</v>
      </c>
      <c r="C154">
        <v>11.1</v>
      </c>
      <c r="D154">
        <v>0</v>
      </c>
      <c r="E154">
        <v>61.9</v>
      </c>
      <c r="J154">
        <v>38.1</v>
      </c>
    </row>
    <row r="155" spans="1:10">
      <c r="A155" s="1">
        <v>42970.6149421296</v>
      </c>
      <c r="B155">
        <v>28.8</v>
      </c>
      <c r="C155">
        <v>11.2</v>
      </c>
      <c r="D155">
        <v>0</v>
      </c>
      <c r="E155">
        <v>60</v>
      </c>
      <c r="J155">
        <v>40</v>
      </c>
    </row>
    <row r="156" spans="1:10">
      <c r="A156" s="1">
        <v>42970.6150578704</v>
      </c>
      <c r="B156">
        <v>27</v>
      </c>
      <c r="C156">
        <v>10.6</v>
      </c>
      <c r="D156">
        <v>0</v>
      </c>
      <c r="E156">
        <v>62.4</v>
      </c>
      <c r="J156">
        <v>37.6</v>
      </c>
    </row>
    <row r="157" spans="1:10">
      <c r="A157" s="1">
        <v>42970.6151736111</v>
      </c>
      <c r="B157">
        <v>25.6</v>
      </c>
      <c r="C157">
        <v>9.4</v>
      </c>
      <c r="D157">
        <v>0</v>
      </c>
      <c r="E157">
        <v>64.9</v>
      </c>
      <c r="J157">
        <v>35</v>
      </c>
    </row>
    <row r="158" spans="1:10">
      <c r="A158" s="1">
        <v>42970.6152893519</v>
      </c>
      <c r="B158">
        <v>25.5</v>
      </c>
      <c r="C158">
        <v>9.3</v>
      </c>
      <c r="D158">
        <v>0</v>
      </c>
      <c r="E158">
        <v>65.2</v>
      </c>
      <c r="J158">
        <v>34.8</v>
      </c>
    </row>
    <row r="159" spans="1:10">
      <c r="A159" s="1">
        <v>42970.6154050926</v>
      </c>
      <c r="B159">
        <v>28.6</v>
      </c>
      <c r="C159">
        <v>10.7</v>
      </c>
      <c r="D159">
        <v>0</v>
      </c>
      <c r="E159">
        <v>60.6</v>
      </c>
      <c r="J159">
        <v>39.3</v>
      </c>
    </row>
    <row r="160" spans="1:10">
      <c r="A160" s="1">
        <v>42970.6155208333</v>
      </c>
      <c r="B160">
        <v>25.8</v>
      </c>
      <c r="C160">
        <v>9.9</v>
      </c>
      <c r="D160">
        <v>0</v>
      </c>
      <c r="E160">
        <v>64.3</v>
      </c>
      <c r="J160">
        <v>35.7</v>
      </c>
    </row>
    <row r="161" spans="1:10">
      <c r="A161" s="1">
        <v>42970.6156365741</v>
      </c>
      <c r="B161">
        <v>27.5</v>
      </c>
      <c r="C161">
        <v>9.6</v>
      </c>
      <c r="D161">
        <v>0</v>
      </c>
      <c r="E161">
        <v>62.9</v>
      </c>
      <c r="J161">
        <v>37.1</v>
      </c>
    </row>
    <row r="162" spans="1:10">
      <c r="A162" s="1">
        <v>42970.6157523148</v>
      </c>
      <c r="B162">
        <v>28.1</v>
      </c>
      <c r="C162">
        <v>10.3</v>
      </c>
      <c r="D162">
        <v>0</v>
      </c>
      <c r="E162">
        <v>61.6</v>
      </c>
      <c r="J162">
        <v>38.4</v>
      </c>
    </row>
    <row r="163" spans="1:10">
      <c r="A163" s="1">
        <v>42970.6158680556</v>
      </c>
      <c r="B163">
        <v>28.4</v>
      </c>
      <c r="C163">
        <v>10.7</v>
      </c>
      <c r="D163">
        <v>0</v>
      </c>
      <c r="E163">
        <v>60.9</v>
      </c>
      <c r="J163">
        <v>39.1</v>
      </c>
    </row>
    <row r="164" spans="1:10">
      <c r="A164" s="1">
        <v>42970.6159837963</v>
      </c>
      <c r="B164">
        <v>25.7</v>
      </c>
      <c r="C164">
        <v>10</v>
      </c>
      <c r="D164">
        <v>0</v>
      </c>
      <c r="E164">
        <v>64.3</v>
      </c>
      <c r="J164">
        <v>35.7</v>
      </c>
    </row>
    <row r="165" spans="1:10">
      <c r="A165" s="1">
        <v>42970.616099537</v>
      </c>
      <c r="B165">
        <v>26.4</v>
      </c>
      <c r="C165">
        <v>9.7</v>
      </c>
      <c r="D165">
        <v>0</v>
      </c>
      <c r="E165">
        <v>63.9</v>
      </c>
      <c r="J165">
        <v>36.1</v>
      </c>
    </row>
    <row r="166" spans="1:10">
      <c r="A166" s="1">
        <v>42970.6162152778</v>
      </c>
      <c r="B166">
        <v>26.5</v>
      </c>
      <c r="C166">
        <v>9.7</v>
      </c>
      <c r="D166">
        <v>0</v>
      </c>
      <c r="E166">
        <v>63.7</v>
      </c>
      <c r="J166">
        <v>36.2</v>
      </c>
    </row>
    <row r="167" spans="1:10">
      <c r="A167" s="1">
        <v>42970.6163310185</v>
      </c>
      <c r="B167">
        <v>24.7</v>
      </c>
      <c r="C167">
        <v>9.9</v>
      </c>
      <c r="D167">
        <v>0</v>
      </c>
      <c r="E167">
        <v>65.4</v>
      </c>
      <c r="J167">
        <v>34.6</v>
      </c>
    </row>
    <row r="168" spans="1:10">
      <c r="A168" s="1">
        <v>42970.6164467593</v>
      </c>
      <c r="B168">
        <v>27.8</v>
      </c>
      <c r="C168">
        <v>10.3</v>
      </c>
      <c r="D168">
        <v>0</v>
      </c>
      <c r="E168">
        <v>61.9</v>
      </c>
      <c r="J168">
        <v>38.1</v>
      </c>
    </row>
    <row r="169" spans="1:10">
      <c r="A169" s="1">
        <v>42970.6165625</v>
      </c>
      <c r="B169">
        <v>24.6</v>
      </c>
      <c r="C169">
        <v>9.1</v>
      </c>
      <c r="D169">
        <v>0</v>
      </c>
      <c r="E169">
        <v>66.2</v>
      </c>
      <c r="J169">
        <v>33.7</v>
      </c>
    </row>
    <row r="170" spans="1:10">
      <c r="A170" s="1">
        <v>42970.6166782407</v>
      </c>
      <c r="B170">
        <v>25.6</v>
      </c>
      <c r="C170">
        <v>9.2</v>
      </c>
      <c r="D170">
        <v>0</v>
      </c>
      <c r="E170">
        <v>65.2</v>
      </c>
      <c r="J170">
        <v>34.8</v>
      </c>
    </row>
    <row r="171" spans="1:10">
      <c r="A171" s="1">
        <v>42970.6167939815</v>
      </c>
      <c r="B171">
        <v>25</v>
      </c>
      <c r="C171">
        <v>8.9</v>
      </c>
      <c r="D171">
        <v>0</v>
      </c>
      <c r="E171">
        <v>66</v>
      </c>
      <c r="J171">
        <v>33.9</v>
      </c>
    </row>
    <row r="172" spans="1:10">
      <c r="A172" s="1">
        <v>42970.6169097222</v>
      </c>
      <c r="B172">
        <v>28.8</v>
      </c>
      <c r="C172">
        <v>11</v>
      </c>
      <c r="D172">
        <v>0</v>
      </c>
      <c r="E172">
        <v>60.1</v>
      </c>
      <c r="J172">
        <v>39.8</v>
      </c>
    </row>
    <row r="173" spans="1:10">
      <c r="A173" s="1">
        <v>42970.617025463</v>
      </c>
      <c r="B173">
        <v>25.8</v>
      </c>
      <c r="C173">
        <v>9.7</v>
      </c>
      <c r="D173">
        <v>0</v>
      </c>
      <c r="E173">
        <v>64.5</v>
      </c>
      <c r="J173">
        <v>35.5</v>
      </c>
    </row>
    <row r="174" spans="1:10">
      <c r="A174" s="1">
        <v>42970.6171412037</v>
      </c>
      <c r="B174">
        <v>27.2</v>
      </c>
      <c r="C174">
        <v>9.9</v>
      </c>
      <c r="D174">
        <v>0</v>
      </c>
      <c r="E174">
        <v>62.8</v>
      </c>
      <c r="J174">
        <v>37.1</v>
      </c>
    </row>
    <row r="175" spans="1:10">
      <c r="A175" s="1">
        <v>42970.6172569444</v>
      </c>
      <c r="B175">
        <v>26.1</v>
      </c>
      <c r="C175">
        <v>10.1</v>
      </c>
      <c r="D175">
        <v>0</v>
      </c>
      <c r="E175">
        <v>63.7</v>
      </c>
      <c r="J175">
        <v>36.2</v>
      </c>
    </row>
    <row r="176" spans="1:10">
      <c r="A176" s="1">
        <v>42970.6173726852</v>
      </c>
      <c r="B176">
        <v>27.1</v>
      </c>
      <c r="C176">
        <v>10.1</v>
      </c>
      <c r="D176">
        <v>0</v>
      </c>
      <c r="E176">
        <v>62.8</v>
      </c>
      <c r="J176">
        <v>37.2</v>
      </c>
    </row>
    <row r="177" spans="1:10">
      <c r="A177" s="1">
        <v>42970.6174884259</v>
      </c>
      <c r="B177">
        <v>24.9</v>
      </c>
      <c r="C177">
        <v>9.6</v>
      </c>
      <c r="D177">
        <v>0</v>
      </c>
      <c r="E177">
        <v>65.5</v>
      </c>
      <c r="J177">
        <v>34.5</v>
      </c>
    </row>
    <row r="178" spans="1:10">
      <c r="A178" s="1">
        <v>42970.6176041667</v>
      </c>
      <c r="B178">
        <v>25.5</v>
      </c>
      <c r="C178">
        <v>9.4</v>
      </c>
      <c r="D178">
        <v>0</v>
      </c>
      <c r="E178">
        <v>65.1</v>
      </c>
      <c r="J178">
        <v>34.9</v>
      </c>
    </row>
    <row r="179" spans="1:10">
      <c r="A179" s="1">
        <v>42970.6177199074</v>
      </c>
      <c r="B179">
        <v>28.4</v>
      </c>
      <c r="C179">
        <v>9.8</v>
      </c>
      <c r="D179">
        <v>0</v>
      </c>
      <c r="E179">
        <v>61.8</v>
      </c>
      <c r="J179">
        <v>38.2</v>
      </c>
    </row>
    <row r="180" spans="1:10">
      <c r="A180" s="1">
        <v>42970.6178356481</v>
      </c>
      <c r="B180">
        <v>26.1</v>
      </c>
      <c r="C180">
        <v>10.4</v>
      </c>
      <c r="D180">
        <v>0</v>
      </c>
      <c r="E180">
        <v>63.4</v>
      </c>
      <c r="J180">
        <v>36.5</v>
      </c>
    </row>
    <row r="181" spans="1:10">
      <c r="A181" s="1">
        <v>42970.6179513889</v>
      </c>
      <c r="B181">
        <v>26.9</v>
      </c>
      <c r="C181">
        <v>9.5</v>
      </c>
      <c r="D181">
        <v>0</v>
      </c>
      <c r="E181">
        <v>63.7</v>
      </c>
      <c r="J181">
        <v>36.4</v>
      </c>
    </row>
    <row r="182" spans="1:10">
      <c r="A182" s="1">
        <v>42970.6180671296</v>
      </c>
      <c r="B182">
        <v>27.2</v>
      </c>
      <c r="C182">
        <v>9.6</v>
      </c>
      <c r="D182">
        <v>0</v>
      </c>
      <c r="E182">
        <v>63.2</v>
      </c>
      <c r="J182">
        <v>36.8</v>
      </c>
    </row>
    <row r="183" spans="1:10">
      <c r="A183" s="1">
        <v>42970.6181828704</v>
      </c>
      <c r="B183">
        <v>26.8</v>
      </c>
      <c r="C183">
        <v>10.1</v>
      </c>
      <c r="D183">
        <v>0</v>
      </c>
      <c r="E183">
        <v>63.2</v>
      </c>
      <c r="J183">
        <v>36.9</v>
      </c>
    </row>
    <row r="184" spans="1:10">
      <c r="A184" s="1">
        <v>42970.6182986111</v>
      </c>
      <c r="B184">
        <v>27.8</v>
      </c>
      <c r="C184">
        <v>10.4</v>
      </c>
      <c r="D184">
        <v>0</v>
      </c>
      <c r="E184">
        <v>61.8</v>
      </c>
      <c r="J184">
        <v>38.2</v>
      </c>
    </row>
    <row r="185" spans="1:10">
      <c r="A185" s="1">
        <v>42970.6184143519</v>
      </c>
      <c r="B185">
        <v>24.8</v>
      </c>
      <c r="C185">
        <v>9.2</v>
      </c>
      <c r="D185">
        <v>0</v>
      </c>
      <c r="E185">
        <v>66</v>
      </c>
      <c r="J185">
        <v>34</v>
      </c>
    </row>
    <row r="186" spans="1:10">
      <c r="A186" s="1">
        <v>42970.6185300926</v>
      </c>
      <c r="B186">
        <v>26</v>
      </c>
      <c r="C186">
        <v>10</v>
      </c>
      <c r="D186">
        <v>0</v>
      </c>
      <c r="E186">
        <v>64</v>
      </c>
      <c r="J186">
        <v>36</v>
      </c>
    </row>
    <row r="187" spans="1:10">
      <c r="A187" s="1">
        <v>42970.6186458333</v>
      </c>
      <c r="B187">
        <v>29.3</v>
      </c>
      <c r="C187">
        <v>11.3</v>
      </c>
      <c r="D187">
        <v>0</v>
      </c>
      <c r="E187">
        <v>59.4</v>
      </c>
      <c r="J187">
        <v>40.6</v>
      </c>
    </row>
    <row r="188" spans="1:10">
      <c r="A188" s="1">
        <v>42970.6187615741</v>
      </c>
      <c r="B188">
        <v>26</v>
      </c>
      <c r="C188">
        <v>10.3</v>
      </c>
      <c r="D188">
        <v>0</v>
      </c>
      <c r="E188">
        <v>63.7</v>
      </c>
      <c r="J188">
        <v>36.3</v>
      </c>
    </row>
    <row r="189" spans="1:10">
      <c r="A189" s="1">
        <v>42970.6188773148</v>
      </c>
      <c r="B189">
        <v>26.2</v>
      </c>
      <c r="C189">
        <v>10.3</v>
      </c>
      <c r="D189">
        <v>0</v>
      </c>
      <c r="E189">
        <v>63.5</v>
      </c>
      <c r="J189">
        <v>36.5</v>
      </c>
    </row>
    <row r="190" spans="1:10">
      <c r="A190" s="1">
        <v>42970.6189930556</v>
      </c>
      <c r="B190">
        <v>24</v>
      </c>
      <c r="C190">
        <v>9.3</v>
      </c>
      <c r="D190">
        <v>0</v>
      </c>
      <c r="E190">
        <v>66.7</v>
      </c>
      <c r="J190">
        <v>33.3</v>
      </c>
    </row>
    <row r="191" spans="1:10">
      <c r="A191" s="1">
        <v>42970.6191087963</v>
      </c>
      <c r="B191">
        <v>21.6</v>
      </c>
      <c r="C191">
        <v>8.5</v>
      </c>
      <c r="D191">
        <v>0</v>
      </c>
      <c r="E191">
        <v>69.9</v>
      </c>
      <c r="J191">
        <v>30.1</v>
      </c>
    </row>
    <row r="192" spans="1:10">
      <c r="A192" s="1">
        <v>42970.619224537</v>
      </c>
      <c r="B192">
        <v>22.5</v>
      </c>
      <c r="C192">
        <v>9.3</v>
      </c>
      <c r="D192">
        <v>0</v>
      </c>
      <c r="E192">
        <v>68.3</v>
      </c>
      <c r="J192">
        <v>31.8</v>
      </c>
    </row>
    <row r="193" spans="1:10">
      <c r="A193" s="1">
        <v>42970.6193402778</v>
      </c>
      <c r="B193">
        <v>26.6</v>
      </c>
      <c r="C193">
        <v>12.7</v>
      </c>
      <c r="D193">
        <v>0</v>
      </c>
      <c r="E193">
        <v>60.7</v>
      </c>
      <c r="J193">
        <v>39.3</v>
      </c>
    </row>
    <row r="194" spans="1:10">
      <c r="A194" s="1">
        <v>42970.6194560185</v>
      </c>
      <c r="B194">
        <v>25.6</v>
      </c>
      <c r="C194">
        <v>9.9</v>
      </c>
      <c r="D194">
        <v>0</v>
      </c>
      <c r="E194">
        <v>64.5</v>
      </c>
      <c r="J194">
        <v>35.5</v>
      </c>
    </row>
    <row r="195" spans="1:10">
      <c r="A195" s="1">
        <v>42970.6195717593</v>
      </c>
      <c r="B195">
        <v>25.5</v>
      </c>
      <c r="C195">
        <v>10</v>
      </c>
      <c r="D195">
        <v>0</v>
      </c>
      <c r="E195">
        <v>64.5</v>
      </c>
      <c r="J195">
        <v>35.5</v>
      </c>
    </row>
    <row r="196" spans="1:10">
      <c r="A196" s="1">
        <v>42970.6196875</v>
      </c>
      <c r="B196">
        <v>24.8</v>
      </c>
      <c r="C196">
        <v>9.7</v>
      </c>
      <c r="D196">
        <v>0</v>
      </c>
      <c r="E196">
        <v>65.6</v>
      </c>
      <c r="J196">
        <v>34.5</v>
      </c>
    </row>
    <row r="197" spans="1:10">
      <c r="A197" s="1">
        <v>42970.6198032407</v>
      </c>
      <c r="B197">
        <v>24.6</v>
      </c>
      <c r="C197">
        <v>9.6</v>
      </c>
      <c r="D197">
        <v>0</v>
      </c>
      <c r="E197">
        <v>65.8</v>
      </c>
      <c r="J197">
        <v>34.2</v>
      </c>
    </row>
    <row r="198" spans="1:10">
      <c r="A198" s="1">
        <v>42970.6199189815</v>
      </c>
      <c r="B198">
        <v>22.3</v>
      </c>
      <c r="C198">
        <v>9.1</v>
      </c>
      <c r="D198">
        <v>0</v>
      </c>
      <c r="E198">
        <v>68.5</v>
      </c>
      <c r="J198">
        <v>31.4</v>
      </c>
    </row>
    <row r="199" spans="1:10">
      <c r="A199" s="1">
        <v>42970.6200347222</v>
      </c>
      <c r="B199">
        <v>25.1</v>
      </c>
      <c r="C199">
        <v>9.4</v>
      </c>
      <c r="D199">
        <v>0</v>
      </c>
      <c r="E199">
        <v>65.5</v>
      </c>
      <c r="J199">
        <v>34.5</v>
      </c>
    </row>
    <row r="200" spans="1:10">
      <c r="A200" s="1">
        <v>42970.620150463</v>
      </c>
      <c r="B200">
        <v>26.6</v>
      </c>
      <c r="C200">
        <v>10</v>
      </c>
      <c r="D200">
        <v>0</v>
      </c>
      <c r="E200">
        <v>63.4</v>
      </c>
      <c r="J200">
        <v>36.6</v>
      </c>
    </row>
    <row r="201" spans="1:10">
      <c r="A201" s="1">
        <v>42970.6202662037</v>
      </c>
      <c r="B201">
        <v>21.3</v>
      </c>
      <c r="C201">
        <v>8.5</v>
      </c>
      <c r="D201">
        <v>0</v>
      </c>
      <c r="E201">
        <v>70.2</v>
      </c>
      <c r="J201">
        <v>29.8</v>
      </c>
    </row>
    <row r="202" spans="1:10">
      <c r="A202" s="1">
        <v>42970.6203819444</v>
      </c>
      <c r="B202">
        <v>27.8</v>
      </c>
      <c r="C202">
        <v>10.7</v>
      </c>
      <c r="D202">
        <v>0</v>
      </c>
      <c r="E202">
        <v>61.5</v>
      </c>
      <c r="J202">
        <v>38.5</v>
      </c>
    </row>
    <row r="203" spans="1:10">
      <c r="A203" s="1">
        <v>42970.6204976852</v>
      </c>
      <c r="B203">
        <v>21.5</v>
      </c>
      <c r="C203">
        <v>9.1</v>
      </c>
      <c r="D203">
        <v>0</v>
      </c>
      <c r="E203">
        <v>69.4</v>
      </c>
      <c r="J203">
        <v>30.6</v>
      </c>
    </row>
    <row r="204" spans="1:10">
      <c r="A204" s="1">
        <v>42970.6206134259</v>
      </c>
      <c r="B204">
        <v>24.8</v>
      </c>
      <c r="C204">
        <v>9.2</v>
      </c>
      <c r="D204">
        <v>0</v>
      </c>
      <c r="E204">
        <v>66.1</v>
      </c>
      <c r="J204">
        <v>34</v>
      </c>
    </row>
    <row r="205" spans="1:10">
      <c r="A205" s="1">
        <v>42970.6207291667</v>
      </c>
      <c r="B205">
        <v>22.8</v>
      </c>
      <c r="C205">
        <v>8.4</v>
      </c>
      <c r="D205">
        <v>0</v>
      </c>
      <c r="E205">
        <v>68.8</v>
      </c>
      <c r="J205">
        <v>31.2</v>
      </c>
    </row>
    <row r="206" spans="1:10">
      <c r="A206" s="1">
        <v>42970.6208449074</v>
      </c>
      <c r="B206">
        <v>24.9</v>
      </c>
      <c r="C206">
        <v>10</v>
      </c>
      <c r="D206">
        <v>0</v>
      </c>
      <c r="E206">
        <v>65.1</v>
      </c>
      <c r="J206">
        <v>34.9</v>
      </c>
    </row>
    <row r="207" spans="1:10">
      <c r="A207" s="1">
        <v>42970.6209606481</v>
      </c>
      <c r="B207">
        <v>25.1</v>
      </c>
      <c r="C207">
        <v>10.6</v>
      </c>
      <c r="D207">
        <v>0</v>
      </c>
      <c r="E207">
        <v>64.2</v>
      </c>
      <c r="J207">
        <v>35.7</v>
      </c>
    </row>
    <row r="208" spans="1:10">
      <c r="A208" s="1">
        <v>42970.6210763889</v>
      </c>
      <c r="B208">
        <v>26</v>
      </c>
      <c r="C208">
        <v>11.4</v>
      </c>
      <c r="D208">
        <v>0</v>
      </c>
      <c r="E208">
        <v>62.6</v>
      </c>
      <c r="J208">
        <v>37.4</v>
      </c>
    </row>
    <row r="209" spans="1:10">
      <c r="A209" s="1">
        <v>42970.6211921296</v>
      </c>
      <c r="B209">
        <v>25.1</v>
      </c>
      <c r="C209">
        <v>10.2</v>
      </c>
      <c r="D209">
        <v>0</v>
      </c>
      <c r="E209">
        <v>64.6</v>
      </c>
      <c r="J209">
        <v>35.3</v>
      </c>
    </row>
    <row r="210" spans="1:10">
      <c r="A210" s="1">
        <v>42970.6213078704</v>
      </c>
      <c r="B210">
        <v>26.1</v>
      </c>
      <c r="C210">
        <v>10.6</v>
      </c>
      <c r="D210">
        <v>0</v>
      </c>
      <c r="E210">
        <v>63.4</v>
      </c>
      <c r="J210">
        <v>36.7</v>
      </c>
    </row>
    <row r="211" spans="1:10">
      <c r="A211" s="1">
        <v>42970.6214236111</v>
      </c>
      <c r="B211">
        <v>26.5</v>
      </c>
      <c r="C211">
        <v>10.4</v>
      </c>
      <c r="D211">
        <v>0</v>
      </c>
      <c r="E211">
        <v>63.1</v>
      </c>
      <c r="J211">
        <v>36.9</v>
      </c>
    </row>
    <row r="212" spans="1:10">
      <c r="A212" s="1">
        <v>42970.6215393519</v>
      </c>
      <c r="B212">
        <v>23.8</v>
      </c>
      <c r="C212">
        <v>10</v>
      </c>
      <c r="D212">
        <v>0</v>
      </c>
      <c r="E212">
        <v>66.1</v>
      </c>
      <c r="J212">
        <v>33.8</v>
      </c>
    </row>
    <row r="213" spans="1:10">
      <c r="A213" s="1">
        <v>42970.6216550926</v>
      </c>
      <c r="B213">
        <v>24.6</v>
      </c>
      <c r="C213">
        <v>10</v>
      </c>
      <c r="D213">
        <v>0</v>
      </c>
      <c r="E213">
        <v>65.4</v>
      </c>
      <c r="J213">
        <v>34.6</v>
      </c>
    </row>
    <row r="214" spans="1:10">
      <c r="A214" s="1">
        <v>42970.6217708333</v>
      </c>
      <c r="B214">
        <v>23.2</v>
      </c>
      <c r="C214">
        <v>9.6</v>
      </c>
      <c r="D214">
        <v>0</v>
      </c>
      <c r="E214">
        <v>67.2</v>
      </c>
      <c r="J214">
        <v>32.8</v>
      </c>
    </row>
    <row r="215" spans="1:10">
      <c r="A215" s="1">
        <v>42970.6218865741</v>
      </c>
      <c r="B215">
        <v>25.1</v>
      </c>
      <c r="C215">
        <v>10.1</v>
      </c>
      <c r="D215">
        <v>0</v>
      </c>
      <c r="E215">
        <v>64.7</v>
      </c>
      <c r="J215">
        <v>35.2</v>
      </c>
    </row>
    <row r="216" spans="1:10">
      <c r="A216" s="1">
        <v>42970.6220023148</v>
      </c>
      <c r="B216">
        <v>27.4</v>
      </c>
      <c r="C216">
        <v>10</v>
      </c>
      <c r="D216">
        <v>0</v>
      </c>
      <c r="E216">
        <v>62.6</v>
      </c>
      <c r="J216">
        <v>37.4</v>
      </c>
    </row>
    <row r="217" spans="1:10">
      <c r="A217" s="1">
        <v>42970.6221180556</v>
      </c>
      <c r="B217">
        <v>27.3</v>
      </c>
      <c r="C217">
        <v>9.8</v>
      </c>
      <c r="D217">
        <v>0</v>
      </c>
      <c r="E217">
        <v>62.9</v>
      </c>
      <c r="J217">
        <v>37.1</v>
      </c>
    </row>
    <row r="218" spans="1:10">
      <c r="A218" s="1">
        <v>42970.6222337963</v>
      </c>
      <c r="B218">
        <v>23.6</v>
      </c>
      <c r="C218">
        <v>9.1</v>
      </c>
      <c r="D218">
        <v>0</v>
      </c>
      <c r="E218">
        <v>67.4</v>
      </c>
      <c r="J218">
        <v>32.7</v>
      </c>
    </row>
    <row r="219" spans="1:10">
      <c r="A219" s="1">
        <v>42970.622349537</v>
      </c>
      <c r="B219">
        <v>30.7</v>
      </c>
      <c r="C219">
        <v>9.6</v>
      </c>
      <c r="D219">
        <v>0</v>
      </c>
      <c r="E219">
        <v>59.7</v>
      </c>
      <c r="J219">
        <v>40.3</v>
      </c>
    </row>
    <row r="220" spans="1:10">
      <c r="A220" s="1">
        <v>42970.6224652778</v>
      </c>
      <c r="B220">
        <v>29.7</v>
      </c>
      <c r="C220">
        <v>10.9</v>
      </c>
      <c r="D220">
        <v>0</v>
      </c>
      <c r="E220">
        <v>59.5</v>
      </c>
      <c r="J220">
        <v>40.6</v>
      </c>
    </row>
    <row r="221" spans="1:10">
      <c r="A221" s="1">
        <v>42970.6225810185</v>
      </c>
      <c r="B221">
        <v>27</v>
      </c>
      <c r="C221">
        <v>10.4</v>
      </c>
      <c r="D221">
        <v>0</v>
      </c>
      <c r="E221">
        <v>62.7</v>
      </c>
      <c r="J221">
        <v>37.4</v>
      </c>
    </row>
    <row r="222" spans="1:10">
      <c r="A222" s="1">
        <v>42970.6226967593</v>
      </c>
      <c r="B222">
        <v>27.1</v>
      </c>
      <c r="C222">
        <v>9.6</v>
      </c>
      <c r="D222">
        <v>0</v>
      </c>
      <c r="E222">
        <v>63.3</v>
      </c>
      <c r="J222">
        <v>36.7</v>
      </c>
    </row>
    <row r="223" spans="1:10">
      <c r="A223" s="1">
        <v>42970.6228125</v>
      </c>
      <c r="B223">
        <v>28.3</v>
      </c>
      <c r="C223">
        <v>10.9</v>
      </c>
      <c r="D223">
        <v>0</v>
      </c>
      <c r="E223">
        <v>60.8</v>
      </c>
      <c r="J223">
        <v>39.2</v>
      </c>
    </row>
    <row r="224" spans="1:10">
      <c r="A224" s="1">
        <v>42970.6229282407</v>
      </c>
      <c r="B224">
        <v>24.5</v>
      </c>
      <c r="C224">
        <v>9.9</v>
      </c>
      <c r="D224">
        <v>0</v>
      </c>
      <c r="E224">
        <v>65.6</v>
      </c>
      <c r="J224">
        <v>34.4</v>
      </c>
    </row>
    <row r="225" spans="1:10">
      <c r="A225" s="1">
        <v>42970.6230439815</v>
      </c>
      <c r="B225">
        <v>22.4</v>
      </c>
      <c r="C225">
        <v>9.3</v>
      </c>
      <c r="D225">
        <v>0</v>
      </c>
      <c r="E225">
        <v>68.4</v>
      </c>
      <c r="J225">
        <v>31.7</v>
      </c>
    </row>
    <row r="226" spans="1:10">
      <c r="A226" s="1">
        <v>42970.6231597222</v>
      </c>
      <c r="B226">
        <v>24.2</v>
      </c>
      <c r="C226">
        <v>9.7</v>
      </c>
      <c r="D226">
        <v>0</v>
      </c>
      <c r="E226">
        <v>66.1</v>
      </c>
      <c r="J226">
        <v>33.9</v>
      </c>
    </row>
    <row r="227" spans="1:10">
      <c r="A227" s="1">
        <v>42970.623275463</v>
      </c>
      <c r="B227">
        <v>23.5</v>
      </c>
      <c r="C227">
        <v>9.9</v>
      </c>
      <c r="D227">
        <v>0</v>
      </c>
      <c r="E227">
        <v>66.5</v>
      </c>
      <c r="J227">
        <v>33.4</v>
      </c>
    </row>
    <row r="228" spans="1:10">
      <c r="A228" s="1">
        <v>42970.6233912037</v>
      </c>
      <c r="B228">
        <v>23.3</v>
      </c>
      <c r="C228">
        <v>9.1</v>
      </c>
      <c r="D228">
        <v>0</v>
      </c>
      <c r="E228">
        <v>67.6</v>
      </c>
      <c r="J228">
        <v>32.4</v>
      </c>
    </row>
    <row r="229" spans="1:10">
      <c r="A229" s="1">
        <v>42970.6235069444</v>
      </c>
      <c r="B229">
        <v>26</v>
      </c>
      <c r="C229">
        <v>10.6</v>
      </c>
      <c r="D229">
        <v>0</v>
      </c>
      <c r="E229">
        <v>63.4</v>
      </c>
      <c r="J229">
        <v>36.6</v>
      </c>
    </row>
    <row r="230" spans="1:10">
      <c r="A230" s="1">
        <v>42970.6236226852</v>
      </c>
      <c r="B230">
        <v>27.6</v>
      </c>
      <c r="C230">
        <v>10.7</v>
      </c>
      <c r="D230">
        <v>0</v>
      </c>
      <c r="E230">
        <v>61.8</v>
      </c>
      <c r="J230">
        <v>38.3</v>
      </c>
    </row>
    <row r="231" spans="1:10">
      <c r="A231" s="1">
        <v>42970.6237384259</v>
      </c>
      <c r="B231">
        <v>25.4</v>
      </c>
      <c r="C231">
        <v>9</v>
      </c>
      <c r="D231">
        <v>0</v>
      </c>
      <c r="E231">
        <v>65.6</v>
      </c>
      <c r="J231">
        <v>34.4</v>
      </c>
    </row>
    <row r="232" spans="1:10">
      <c r="A232" s="1">
        <v>42970.6238541667</v>
      </c>
      <c r="B232">
        <v>24.9</v>
      </c>
      <c r="C232">
        <v>9.3</v>
      </c>
      <c r="D232">
        <v>0</v>
      </c>
      <c r="E232">
        <v>65.8</v>
      </c>
      <c r="J232">
        <v>34.2</v>
      </c>
    </row>
    <row r="233" spans="1:10">
      <c r="A233" s="1">
        <v>42970.6239699074</v>
      </c>
      <c r="B233">
        <v>24.5</v>
      </c>
      <c r="C233">
        <v>9.3</v>
      </c>
      <c r="D233">
        <v>0</v>
      </c>
      <c r="E233">
        <v>66.2</v>
      </c>
      <c r="J233">
        <v>33.8</v>
      </c>
    </row>
    <row r="234" spans="1:10">
      <c r="A234" s="1">
        <v>42970.6240856481</v>
      </c>
      <c r="B234">
        <v>27</v>
      </c>
      <c r="C234">
        <v>10.2</v>
      </c>
      <c r="D234">
        <v>0</v>
      </c>
      <c r="E234">
        <v>62.8</v>
      </c>
      <c r="J234">
        <v>37.2</v>
      </c>
    </row>
    <row r="235" spans="1:10">
      <c r="A235" s="1">
        <v>42970.6242013889</v>
      </c>
      <c r="B235">
        <v>26.9</v>
      </c>
      <c r="C235">
        <v>9.5</v>
      </c>
      <c r="D235">
        <v>0</v>
      </c>
      <c r="E235">
        <v>63.6</v>
      </c>
      <c r="J235">
        <v>36.4</v>
      </c>
    </row>
    <row r="236" spans="1:10">
      <c r="A236" s="1">
        <v>42970.6243171296</v>
      </c>
      <c r="B236">
        <v>27.5</v>
      </c>
      <c r="C236">
        <v>9.8</v>
      </c>
      <c r="D236">
        <v>0</v>
      </c>
      <c r="E236">
        <v>62.7</v>
      </c>
      <c r="J236">
        <v>37.3</v>
      </c>
    </row>
    <row r="237" spans="1:10">
      <c r="A237" s="1">
        <v>42970.6244328704</v>
      </c>
      <c r="B237">
        <v>28.4</v>
      </c>
      <c r="C237">
        <v>10</v>
      </c>
      <c r="D237">
        <v>0</v>
      </c>
      <c r="E237">
        <v>61.5</v>
      </c>
      <c r="J237">
        <v>38.4</v>
      </c>
    </row>
    <row r="238" spans="1:10">
      <c r="A238" s="1">
        <v>42970.6245486111</v>
      </c>
      <c r="B238">
        <v>24</v>
      </c>
      <c r="C238">
        <v>9.3</v>
      </c>
      <c r="D238">
        <v>0</v>
      </c>
      <c r="E238">
        <v>66.7</v>
      </c>
      <c r="J238">
        <v>33.3</v>
      </c>
    </row>
    <row r="239" spans="1:10">
      <c r="A239" s="1">
        <v>42970.6246643519</v>
      </c>
      <c r="B239">
        <v>24.9</v>
      </c>
      <c r="C239">
        <v>10</v>
      </c>
      <c r="D239">
        <v>0</v>
      </c>
      <c r="E239">
        <v>65.1</v>
      </c>
      <c r="J239">
        <v>34.9</v>
      </c>
    </row>
    <row r="240" spans="1:10">
      <c r="A240" s="1">
        <v>42970.6247800926</v>
      </c>
      <c r="B240">
        <v>21.7</v>
      </c>
      <c r="C240">
        <v>9.3</v>
      </c>
      <c r="D240">
        <v>0</v>
      </c>
      <c r="E240">
        <v>68.9</v>
      </c>
      <c r="J240">
        <v>31</v>
      </c>
    </row>
    <row r="241" spans="1:10">
      <c r="A241" s="1">
        <v>42970.6248958333</v>
      </c>
      <c r="B241">
        <v>24.6</v>
      </c>
      <c r="C241">
        <v>9.6</v>
      </c>
      <c r="D241">
        <v>0</v>
      </c>
      <c r="E241">
        <v>65.8</v>
      </c>
      <c r="J241">
        <v>34.2</v>
      </c>
    </row>
    <row r="242" spans="1:10">
      <c r="A242" s="1">
        <v>42970.6250115741</v>
      </c>
      <c r="B242">
        <v>25.4</v>
      </c>
      <c r="C242">
        <v>9.6</v>
      </c>
      <c r="D242">
        <v>0</v>
      </c>
      <c r="E242">
        <v>65</v>
      </c>
      <c r="J242">
        <v>35</v>
      </c>
    </row>
    <row r="243" spans="1:10">
      <c r="A243" s="1">
        <v>42970.6251273148</v>
      </c>
      <c r="B243">
        <v>24.6</v>
      </c>
      <c r="C243">
        <v>8.6</v>
      </c>
      <c r="D243">
        <v>0</v>
      </c>
      <c r="E243">
        <v>66.7</v>
      </c>
      <c r="J243">
        <v>33.2</v>
      </c>
    </row>
    <row r="244" spans="1:10">
      <c r="A244" s="1">
        <v>42970.6252430556</v>
      </c>
      <c r="B244">
        <v>24.3</v>
      </c>
      <c r="C244">
        <v>9.9</v>
      </c>
      <c r="D244">
        <v>0</v>
      </c>
      <c r="E244">
        <v>65.8</v>
      </c>
      <c r="J244">
        <v>34.2</v>
      </c>
    </row>
    <row r="245" spans="1:10">
      <c r="A245" s="1">
        <v>42970.6253703704</v>
      </c>
      <c r="B245">
        <v>0.9</v>
      </c>
      <c r="C245">
        <v>0.9</v>
      </c>
      <c r="D245">
        <v>0</v>
      </c>
      <c r="E245">
        <v>98.3</v>
      </c>
      <c r="J245">
        <v>1.8</v>
      </c>
    </row>
    <row r="246" spans="1:10">
      <c r="A246" s="1">
        <v>42970.6254861111</v>
      </c>
      <c r="B246">
        <v>0.5</v>
      </c>
      <c r="C246">
        <v>0.9</v>
      </c>
      <c r="D246">
        <v>0</v>
      </c>
      <c r="E246">
        <v>98.6</v>
      </c>
      <c r="J246">
        <v>1.4</v>
      </c>
    </row>
    <row r="247" spans="1:10">
      <c r="A247" s="1">
        <v>42970.6256018519</v>
      </c>
      <c r="B247">
        <v>2.7</v>
      </c>
      <c r="C247">
        <v>1</v>
      </c>
      <c r="D247">
        <v>0</v>
      </c>
      <c r="E247">
        <v>96.3</v>
      </c>
      <c r="J247">
        <v>3.7</v>
      </c>
    </row>
    <row r="248" spans="1:10">
      <c r="A248" s="1">
        <v>42970.6257175926</v>
      </c>
      <c r="B248">
        <v>2.2</v>
      </c>
      <c r="C248">
        <v>1.1</v>
      </c>
      <c r="D248">
        <v>0</v>
      </c>
      <c r="E248">
        <v>96.7</v>
      </c>
      <c r="J248">
        <v>3.3</v>
      </c>
    </row>
    <row r="249" spans="1:10">
      <c r="A249" s="1">
        <v>42970.6258333333</v>
      </c>
      <c r="B249">
        <v>0.7</v>
      </c>
      <c r="C249">
        <v>0.6</v>
      </c>
      <c r="D249">
        <v>0</v>
      </c>
      <c r="E249">
        <v>98.6</v>
      </c>
      <c r="J249">
        <v>1.3</v>
      </c>
    </row>
    <row r="250" spans="1:10">
      <c r="A250" s="1">
        <v>42970.6259490741</v>
      </c>
      <c r="B250">
        <v>0.9</v>
      </c>
      <c r="C250">
        <v>1</v>
      </c>
      <c r="D250">
        <v>0</v>
      </c>
      <c r="E250">
        <v>98.1</v>
      </c>
      <c r="J250">
        <v>1.9</v>
      </c>
    </row>
    <row r="251" spans="1:10">
      <c r="A251" s="1">
        <v>42970.6260648148</v>
      </c>
      <c r="B251">
        <v>0.7</v>
      </c>
      <c r="C251">
        <v>0.5</v>
      </c>
      <c r="D251">
        <v>0</v>
      </c>
      <c r="E251">
        <v>98.8</v>
      </c>
      <c r="J251">
        <v>1.2</v>
      </c>
    </row>
    <row r="252" spans="1:10">
      <c r="A252" s="1">
        <v>42970.6261805556</v>
      </c>
      <c r="B252">
        <v>0.4</v>
      </c>
      <c r="C252">
        <v>1</v>
      </c>
      <c r="D252">
        <v>0</v>
      </c>
      <c r="E252">
        <v>98.6</v>
      </c>
      <c r="J252">
        <v>1.4</v>
      </c>
    </row>
    <row r="253" spans="1:10">
      <c r="A253" s="1">
        <v>42970.6262962963</v>
      </c>
      <c r="B253">
        <v>3.6</v>
      </c>
      <c r="C253">
        <v>0.7</v>
      </c>
      <c r="D253">
        <v>0</v>
      </c>
      <c r="E253">
        <v>95.7</v>
      </c>
      <c r="J253">
        <v>4.3</v>
      </c>
    </row>
    <row r="254" spans="1:10">
      <c r="A254" s="1">
        <v>42970.626412037</v>
      </c>
      <c r="B254">
        <v>0.6</v>
      </c>
      <c r="C254">
        <v>0.8</v>
      </c>
      <c r="D254">
        <v>0</v>
      </c>
      <c r="E254">
        <v>98.6</v>
      </c>
      <c r="J254">
        <v>1.4</v>
      </c>
    </row>
    <row r="255" spans="1:10">
      <c r="A255" s="1">
        <v>42970.6265277778</v>
      </c>
      <c r="B255">
        <v>1.6</v>
      </c>
      <c r="C255">
        <v>0.8</v>
      </c>
      <c r="D255">
        <v>0</v>
      </c>
      <c r="E255">
        <v>97.6</v>
      </c>
      <c r="J255">
        <v>2.4</v>
      </c>
    </row>
    <row r="256" spans="1:10">
      <c r="A256" s="1">
        <v>42970.6266435185</v>
      </c>
      <c r="B256">
        <v>2.8</v>
      </c>
      <c r="C256">
        <v>0.5</v>
      </c>
      <c r="D256">
        <v>0</v>
      </c>
      <c r="E256">
        <v>96.7</v>
      </c>
      <c r="J256">
        <v>3.3</v>
      </c>
    </row>
    <row r="257" spans="1:10">
      <c r="A257" s="1">
        <v>42970.6267592593</v>
      </c>
      <c r="B257">
        <v>0.8</v>
      </c>
      <c r="C257">
        <v>0.9</v>
      </c>
      <c r="D257">
        <v>0</v>
      </c>
      <c r="E257">
        <v>98.4</v>
      </c>
      <c r="J257">
        <v>1.7</v>
      </c>
    </row>
    <row r="258" spans="1:10">
      <c r="A258" s="1">
        <v>42970.626875</v>
      </c>
      <c r="B258">
        <v>0.4</v>
      </c>
      <c r="C258">
        <v>0.8</v>
      </c>
      <c r="D258">
        <v>0</v>
      </c>
      <c r="E258">
        <v>98.8</v>
      </c>
      <c r="J258">
        <v>1.2</v>
      </c>
    </row>
    <row r="259" spans="1:10">
      <c r="A259" s="1">
        <v>42970.6269907407</v>
      </c>
      <c r="B259">
        <v>0.5</v>
      </c>
      <c r="C259">
        <v>0.8</v>
      </c>
      <c r="D259">
        <v>0</v>
      </c>
      <c r="E259">
        <v>98.6</v>
      </c>
      <c r="J259">
        <v>1.3</v>
      </c>
    </row>
    <row r="260" spans="1:10">
      <c r="A260" s="1">
        <v>42970.6271064815</v>
      </c>
      <c r="B260">
        <v>0.4</v>
      </c>
      <c r="C260">
        <v>0.3</v>
      </c>
      <c r="D260">
        <v>0</v>
      </c>
      <c r="E260">
        <v>99.3</v>
      </c>
      <c r="J260">
        <v>0.7</v>
      </c>
    </row>
    <row r="261" spans="1:10">
      <c r="A261" s="1">
        <v>42970.6272222222</v>
      </c>
      <c r="B261">
        <v>0.4</v>
      </c>
      <c r="C261">
        <v>0.6</v>
      </c>
      <c r="D261">
        <v>0</v>
      </c>
      <c r="E261">
        <v>99</v>
      </c>
      <c r="J261">
        <v>1</v>
      </c>
    </row>
    <row r="263" spans="1:10">
      <c r="A263" t="s">
        <v>11</v>
      </c>
      <c r="B263">
        <v>22.8961538461539</v>
      </c>
      <c r="C263">
        <v>8.92423076923077</v>
      </c>
      <c r="D263">
        <v>0</v>
      </c>
      <c r="E263">
        <v>68.1792307692307</v>
      </c>
      <c r="F263" t="e">
        <v>#DIV/0!</v>
      </c>
      <c r="G263" t="e">
        <v>#DIV/0!</v>
      </c>
      <c r="H263" t="e">
        <v>#DIV/0!</v>
      </c>
      <c r="I263" t="e">
        <v>#DIV/0!</v>
      </c>
      <c r="J263">
        <v>31.8203846153846</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849</v>
      </c>
      <c r="B1" t="s">
        <v>5</v>
      </c>
      <c r="C1" t="s">
        <v>6</v>
      </c>
      <c r="D1" t="s">
        <v>7</v>
      </c>
      <c r="E1" t="s">
        <v>8</v>
      </c>
      <c r="J1" t="s">
        <v>9</v>
      </c>
    </row>
    <row r="2" spans="1:10">
      <c r="A2" s="1">
        <v>42970.5972337963</v>
      </c>
      <c r="B2">
        <v>0.3</v>
      </c>
      <c r="C2">
        <v>0.2</v>
      </c>
      <c r="D2">
        <v>0</v>
      </c>
      <c r="E2">
        <v>99.5</v>
      </c>
      <c r="J2">
        <v>0.5</v>
      </c>
    </row>
    <row r="3" spans="1:10">
      <c r="A3" s="1">
        <v>42970.597349537</v>
      </c>
      <c r="B3">
        <v>0.5</v>
      </c>
      <c r="C3">
        <v>0.6</v>
      </c>
      <c r="D3">
        <v>0</v>
      </c>
      <c r="E3">
        <v>98.9</v>
      </c>
      <c r="J3">
        <v>1.1</v>
      </c>
    </row>
    <row r="4" spans="1:10">
      <c r="A4" s="1">
        <v>42970.5974652778</v>
      </c>
      <c r="B4">
        <v>0.3</v>
      </c>
      <c r="C4">
        <v>0.5</v>
      </c>
      <c r="D4">
        <v>0</v>
      </c>
      <c r="E4">
        <v>99.2</v>
      </c>
      <c r="J4">
        <v>0.8</v>
      </c>
    </row>
    <row r="5" spans="1:10">
      <c r="A5" s="1">
        <v>42970.5975810185</v>
      </c>
      <c r="B5">
        <v>10.1</v>
      </c>
      <c r="C5">
        <v>5.1</v>
      </c>
      <c r="D5">
        <v>0</v>
      </c>
      <c r="E5">
        <v>84.8</v>
      </c>
      <c r="J5">
        <v>15.2</v>
      </c>
    </row>
    <row r="6" spans="1:10">
      <c r="A6" s="1">
        <v>42970.5976967593</v>
      </c>
      <c r="B6">
        <v>14.8</v>
      </c>
      <c r="C6">
        <v>6</v>
      </c>
      <c r="D6">
        <v>0</v>
      </c>
      <c r="E6">
        <v>79.2</v>
      </c>
      <c r="J6">
        <v>20.8</v>
      </c>
    </row>
    <row r="7" spans="1:10">
      <c r="A7" s="1">
        <v>42970.5978125</v>
      </c>
      <c r="B7">
        <v>16</v>
      </c>
      <c r="C7">
        <v>7.3</v>
      </c>
      <c r="D7">
        <v>0</v>
      </c>
      <c r="E7">
        <v>76.7</v>
      </c>
      <c r="J7">
        <v>23.3</v>
      </c>
    </row>
    <row r="8" spans="1:10">
      <c r="A8" s="1">
        <v>42970.5979282407</v>
      </c>
      <c r="B8">
        <v>14.5</v>
      </c>
      <c r="C8">
        <v>6.9</v>
      </c>
      <c r="D8">
        <v>0</v>
      </c>
      <c r="E8">
        <v>78.6</v>
      </c>
      <c r="J8">
        <v>21.4</v>
      </c>
    </row>
    <row r="9" spans="1:10">
      <c r="A9" s="1">
        <v>42970.5980439815</v>
      </c>
      <c r="B9">
        <v>38.7</v>
      </c>
      <c r="C9">
        <v>4.3</v>
      </c>
      <c r="D9">
        <v>0</v>
      </c>
      <c r="E9">
        <v>57</v>
      </c>
      <c r="J9">
        <v>43</v>
      </c>
    </row>
    <row r="10" spans="1:10">
      <c r="A10" s="1">
        <v>42970.5981597222</v>
      </c>
      <c r="B10">
        <v>18.4</v>
      </c>
      <c r="C10">
        <v>8.3</v>
      </c>
      <c r="D10">
        <v>0</v>
      </c>
      <c r="E10">
        <v>73.2</v>
      </c>
      <c r="J10">
        <v>26.7</v>
      </c>
    </row>
    <row r="11" spans="1:10">
      <c r="A11" s="1">
        <v>42970.598275463</v>
      </c>
      <c r="B11">
        <v>19</v>
      </c>
      <c r="C11">
        <v>8.5</v>
      </c>
      <c r="D11">
        <v>0</v>
      </c>
      <c r="E11">
        <v>72.5</v>
      </c>
      <c r="J11">
        <v>27.5</v>
      </c>
    </row>
    <row r="12" spans="1:10">
      <c r="A12" s="1">
        <v>42970.5983912037</v>
      </c>
      <c r="B12">
        <v>15.4</v>
      </c>
      <c r="C12">
        <v>6.2</v>
      </c>
      <c r="D12">
        <v>0</v>
      </c>
      <c r="E12">
        <v>78.3</v>
      </c>
      <c r="J12">
        <v>21.6</v>
      </c>
    </row>
    <row r="13" spans="1:10">
      <c r="A13" s="1">
        <v>42970.5985069444</v>
      </c>
      <c r="B13">
        <v>20.5</v>
      </c>
      <c r="C13">
        <v>6.5</v>
      </c>
      <c r="D13">
        <v>0</v>
      </c>
      <c r="E13">
        <v>73</v>
      </c>
      <c r="J13">
        <v>27</v>
      </c>
    </row>
    <row r="14" spans="1:10">
      <c r="A14" s="1">
        <v>42970.5986226852</v>
      </c>
      <c r="B14">
        <v>16.8</v>
      </c>
      <c r="C14">
        <v>6.7</v>
      </c>
      <c r="D14">
        <v>0</v>
      </c>
      <c r="E14">
        <v>76.5</v>
      </c>
      <c r="J14">
        <v>23.5</v>
      </c>
    </row>
    <row r="15" spans="1:10">
      <c r="A15" s="1">
        <v>42970.5987384259</v>
      </c>
      <c r="B15">
        <v>16.1</v>
      </c>
      <c r="C15">
        <v>5.4</v>
      </c>
      <c r="D15">
        <v>0</v>
      </c>
      <c r="E15">
        <v>78.5</v>
      </c>
      <c r="J15">
        <v>21.5</v>
      </c>
    </row>
    <row r="16" spans="1:10">
      <c r="A16" s="1">
        <v>42970.5988541667</v>
      </c>
      <c r="B16">
        <v>17.3</v>
      </c>
      <c r="C16">
        <v>6.6</v>
      </c>
      <c r="D16">
        <v>0</v>
      </c>
      <c r="E16">
        <v>76.1</v>
      </c>
      <c r="J16">
        <v>23.9</v>
      </c>
    </row>
    <row r="17" spans="1:10">
      <c r="A17" s="1">
        <v>42970.5989699074</v>
      </c>
      <c r="B17">
        <v>17</v>
      </c>
      <c r="C17">
        <v>7.4</v>
      </c>
      <c r="D17">
        <v>0</v>
      </c>
      <c r="E17">
        <v>75.6</v>
      </c>
      <c r="J17">
        <v>24.4</v>
      </c>
    </row>
    <row r="18" spans="1:10">
      <c r="A18" s="1">
        <v>42970.5990856482</v>
      </c>
      <c r="B18">
        <v>20.1</v>
      </c>
      <c r="C18">
        <v>8.8</v>
      </c>
      <c r="D18">
        <v>0</v>
      </c>
      <c r="E18">
        <v>71.2</v>
      </c>
      <c r="J18">
        <v>28.9</v>
      </c>
    </row>
    <row r="19" spans="1:10">
      <c r="A19" s="1">
        <v>42970.5992013889</v>
      </c>
      <c r="B19">
        <v>24.4</v>
      </c>
      <c r="C19">
        <v>9.8</v>
      </c>
      <c r="D19">
        <v>0</v>
      </c>
      <c r="E19">
        <v>65.8</v>
      </c>
      <c r="J19">
        <v>34.2</v>
      </c>
    </row>
    <row r="20" spans="1:10">
      <c r="A20" s="1">
        <v>42970.5993171296</v>
      </c>
      <c r="B20">
        <v>23.5</v>
      </c>
      <c r="C20">
        <v>10.1</v>
      </c>
      <c r="D20">
        <v>0</v>
      </c>
      <c r="E20">
        <v>66.4</v>
      </c>
      <c r="J20">
        <v>33.6</v>
      </c>
    </row>
    <row r="21" spans="1:10">
      <c r="A21" s="1">
        <v>42970.5994328704</v>
      </c>
      <c r="B21">
        <v>15.8</v>
      </c>
      <c r="C21">
        <v>6.9</v>
      </c>
      <c r="D21">
        <v>0</v>
      </c>
      <c r="E21">
        <v>77.2</v>
      </c>
      <c r="J21">
        <v>22.7</v>
      </c>
    </row>
    <row r="22" spans="1:10">
      <c r="A22" s="1">
        <v>42970.5995486111</v>
      </c>
      <c r="B22">
        <v>21.8</v>
      </c>
      <c r="C22">
        <v>9.1</v>
      </c>
      <c r="D22">
        <v>0</v>
      </c>
      <c r="E22">
        <v>69</v>
      </c>
      <c r="J22">
        <v>30.9</v>
      </c>
    </row>
    <row r="23" spans="1:10">
      <c r="A23" s="1">
        <v>42970.5996643519</v>
      </c>
      <c r="B23">
        <v>23.2</v>
      </c>
      <c r="C23">
        <v>9.2</v>
      </c>
      <c r="D23">
        <v>0</v>
      </c>
      <c r="E23">
        <v>67.6</v>
      </c>
      <c r="J23">
        <v>32.4</v>
      </c>
    </row>
    <row r="24" spans="1:10">
      <c r="A24" s="1">
        <v>42970.5997800926</v>
      </c>
      <c r="B24">
        <v>25.2</v>
      </c>
      <c r="C24">
        <v>11</v>
      </c>
      <c r="D24">
        <v>0</v>
      </c>
      <c r="E24">
        <v>63.7</v>
      </c>
      <c r="J24">
        <v>36.2</v>
      </c>
    </row>
    <row r="25" spans="1:10">
      <c r="A25" s="1">
        <v>42970.5998958333</v>
      </c>
      <c r="B25">
        <v>23.2</v>
      </c>
      <c r="C25">
        <v>9.4</v>
      </c>
      <c r="D25">
        <v>0</v>
      </c>
      <c r="E25">
        <v>67.5</v>
      </c>
      <c r="J25">
        <v>32.6</v>
      </c>
    </row>
    <row r="26" spans="1:10">
      <c r="A26" s="1">
        <v>42970.6000115741</v>
      </c>
      <c r="B26">
        <v>22.5</v>
      </c>
      <c r="C26">
        <v>8.7</v>
      </c>
      <c r="D26">
        <v>0</v>
      </c>
      <c r="E26">
        <v>68.8</v>
      </c>
      <c r="J26">
        <v>31.2</v>
      </c>
    </row>
    <row r="27" spans="1:10">
      <c r="A27" s="1">
        <v>42970.6001273148</v>
      </c>
      <c r="B27">
        <v>25.2</v>
      </c>
      <c r="C27">
        <v>9.8</v>
      </c>
      <c r="D27">
        <v>0</v>
      </c>
      <c r="E27">
        <v>65</v>
      </c>
      <c r="J27">
        <v>35</v>
      </c>
    </row>
    <row r="28" spans="1:10">
      <c r="A28" s="1">
        <v>42970.6002430556</v>
      </c>
      <c r="B28">
        <v>22.7</v>
      </c>
      <c r="C28">
        <v>9</v>
      </c>
      <c r="D28">
        <v>0</v>
      </c>
      <c r="E28">
        <v>68.3</v>
      </c>
      <c r="J28">
        <v>31.7</v>
      </c>
    </row>
    <row r="29" spans="1:10">
      <c r="A29" s="1">
        <v>42970.6003587963</v>
      </c>
      <c r="B29">
        <v>19.8</v>
      </c>
      <c r="C29">
        <v>8.3</v>
      </c>
      <c r="D29">
        <v>0</v>
      </c>
      <c r="E29">
        <v>72</v>
      </c>
      <c r="J29">
        <v>28.1</v>
      </c>
    </row>
    <row r="30" spans="1:10">
      <c r="A30" s="1">
        <v>42970.600474537</v>
      </c>
      <c r="B30">
        <v>24.6</v>
      </c>
      <c r="C30">
        <v>9.8</v>
      </c>
      <c r="D30">
        <v>0</v>
      </c>
      <c r="E30">
        <v>65.6</v>
      </c>
      <c r="J30">
        <v>34.4</v>
      </c>
    </row>
    <row r="31" spans="1:10">
      <c r="A31" s="1">
        <v>42970.6005902778</v>
      </c>
      <c r="B31">
        <v>30.1</v>
      </c>
      <c r="C31">
        <v>11.9</v>
      </c>
      <c r="D31">
        <v>0</v>
      </c>
      <c r="E31">
        <v>58</v>
      </c>
      <c r="J31">
        <v>42</v>
      </c>
    </row>
    <row r="32" spans="1:10">
      <c r="A32" s="1">
        <v>42970.6007060185</v>
      </c>
      <c r="B32">
        <v>24.7</v>
      </c>
      <c r="C32">
        <v>9.3</v>
      </c>
      <c r="D32">
        <v>0</v>
      </c>
      <c r="E32">
        <v>66</v>
      </c>
      <c r="J32">
        <v>34</v>
      </c>
    </row>
    <row r="33" spans="1:10">
      <c r="A33" s="1">
        <v>42970.6008217593</v>
      </c>
      <c r="B33">
        <v>25.4</v>
      </c>
      <c r="C33">
        <v>10.6</v>
      </c>
      <c r="D33">
        <v>0</v>
      </c>
      <c r="E33">
        <v>64.1</v>
      </c>
      <c r="J33">
        <v>36</v>
      </c>
    </row>
    <row r="34" spans="1:10">
      <c r="A34" s="1">
        <v>42970.6009375</v>
      </c>
      <c r="B34">
        <v>24.6</v>
      </c>
      <c r="C34">
        <v>9.4</v>
      </c>
      <c r="D34">
        <v>0</v>
      </c>
      <c r="E34">
        <v>66</v>
      </c>
      <c r="J34">
        <v>34</v>
      </c>
    </row>
    <row r="35" spans="1:10">
      <c r="A35" s="1">
        <v>42970.6010532407</v>
      </c>
      <c r="B35">
        <v>27.4</v>
      </c>
      <c r="C35">
        <v>10.8</v>
      </c>
      <c r="D35">
        <v>0</v>
      </c>
      <c r="E35">
        <v>61.8</v>
      </c>
      <c r="J35">
        <v>38.2</v>
      </c>
    </row>
    <row r="36" spans="1:10">
      <c r="A36" s="1">
        <v>42970.6011689815</v>
      </c>
      <c r="B36">
        <v>31.6</v>
      </c>
      <c r="C36">
        <v>12.5</v>
      </c>
      <c r="D36">
        <v>0</v>
      </c>
      <c r="E36">
        <v>55.9</v>
      </c>
      <c r="J36">
        <v>44.1</v>
      </c>
    </row>
    <row r="37" spans="1:10">
      <c r="A37" s="1">
        <v>42970.6012847222</v>
      </c>
      <c r="B37">
        <v>28.2</v>
      </c>
      <c r="C37">
        <v>11.6</v>
      </c>
      <c r="D37">
        <v>0</v>
      </c>
      <c r="E37">
        <v>60.2</v>
      </c>
      <c r="J37">
        <v>39.8</v>
      </c>
    </row>
    <row r="38" spans="1:10">
      <c r="A38" s="1">
        <v>42970.601400463</v>
      </c>
      <c r="B38">
        <v>31.5</v>
      </c>
      <c r="C38">
        <v>11.5</v>
      </c>
      <c r="D38">
        <v>0</v>
      </c>
      <c r="E38">
        <v>57</v>
      </c>
      <c r="J38">
        <v>43</v>
      </c>
    </row>
    <row r="39" spans="1:10">
      <c r="A39" s="1">
        <v>42970.6015162037</v>
      </c>
      <c r="B39">
        <v>27</v>
      </c>
      <c r="C39">
        <v>10.9</v>
      </c>
      <c r="D39">
        <v>0</v>
      </c>
      <c r="E39">
        <v>62</v>
      </c>
      <c r="J39">
        <v>37.9</v>
      </c>
    </row>
    <row r="40" spans="1:10">
      <c r="A40" s="1">
        <v>42970.6016319444</v>
      </c>
      <c r="B40">
        <v>34</v>
      </c>
      <c r="C40">
        <v>13.4</v>
      </c>
      <c r="D40">
        <v>0</v>
      </c>
      <c r="E40">
        <v>52.7</v>
      </c>
      <c r="J40">
        <v>47.4</v>
      </c>
    </row>
    <row r="41" spans="1:10">
      <c r="A41" s="1">
        <v>42970.6017476852</v>
      </c>
      <c r="B41">
        <v>23.6</v>
      </c>
      <c r="C41">
        <v>9.5</v>
      </c>
      <c r="D41">
        <v>0</v>
      </c>
      <c r="E41">
        <v>66.9</v>
      </c>
      <c r="J41">
        <v>33.1</v>
      </c>
    </row>
    <row r="42" spans="1:10">
      <c r="A42" s="1">
        <v>42970.6018634259</v>
      </c>
      <c r="B42">
        <v>27.2</v>
      </c>
      <c r="C42">
        <v>11.7</v>
      </c>
      <c r="D42">
        <v>0</v>
      </c>
      <c r="E42">
        <v>61.1</v>
      </c>
      <c r="J42">
        <v>38.9</v>
      </c>
    </row>
    <row r="43" spans="1:10">
      <c r="A43" s="1">
        <v>42970.6019791667</v>
      </c>
      <c r="B43">
        <v>30.1</v>
      </c>
      <c r="C43">
        <v>11.2</v>
      </c>
      <c r="D43">
        <v>0</v>
      </c>
      <c r="E43">
        <v>58.8</v>
      </c>
      <c r="J43">
        <v>41.3</v>
      </c>
    </row>
    <row r="44" spans="1:10">
      <c r="A44" s="1">
        <v>42970.6020949074</v>
      </c>
      <c r="B44">
        <v>29</v>
      </c>
      <c r="C44">
        <v>11.7</v>
      </c>
      <c r="D44">
        <v>0</v>
      </c>
      <c r="E44">
        <v>59.3</v>
      </c>
      <c r="J44">
        <v>40.7</v>
      </c>
    </row>
    <row r="45" spans="1:10">
      <c r="A45" s="1">
        <v>42970.6022106481</v>
      </c>
      <c r="B45">
        <v>27.9</v>
      </c>
      <c r="C45">
        <v>11.1</v>
      </c>
      <c r="D45">
        <v>0</v>
      </c>
      <c r="E45">
        <v>61</v>
      </c>
      <c r="J45">
        <v>39</v>
      </c>
    </row>
    <row r="46" spans="1:10">
      <c r="A46" s="1">
        <v>42970.6023263889</v>
      </c>
      <c r="B46">
        <v>26.1</v>
      </c>
      <c r="C46">
        <v>10.6</v>
      </c>
      <c r="D46">
        <v>0</v>
      </c>
      <c r="E46">
        <v>63.3</v>
      </c>
      <c r="J46">
        <v>36.7</v>
      </c>
    </row>
    <row r="47" spans="1:10">
      <c r="A47" s="1">
        <v>42970.6024421296</v>
      </c>
      <c r="B47">
        <v>29.9</v>
      </c>
      <c r="C47">
        <v>11.4</v>
      </c>
      <c r="D47">
        <v>0</v>
      </c>
      <c r="E47">
        <v>58.7</v>
      </c>
      <c r="J47">
        <v>41.3</v>
      </c>
    </row>
    <row r="48" spans="1:10">
      <c r="A48" s="1">
        <v>42970.6025578704</v>
      </c>
      <c r="B48">
        <v>31</v>
      </c>
      <c r="C48">
        <v>11.4</v>
      </c>
      <c r="D48">
        <v>0</v>
      </c>
      <c r="E48">
        <v>57.6</v>
      </c>
      <c r="J48">
        <v>42.4</v>
      </c>
    </row>
    <row r="49" spans="1:10">
      <c r="A49" s="1">
        <v>42970.6026736111</v>
      </c>
      <c r="B49">
        <v>30.1</v>
      </c>
      <c r="C49">
        <v>11.7</v>
      </c>
      <c r="D49">
        <v>0</v>
      </c>
      <c r="E49">
        <v>58.2</v>
      </c>
      <c r="J49">
        <v>41.8</v>
      </c>
    </row>
    <row r="50" spans="1:10">
      <c r="A50" s="1">
        <v>42970.6027893519</v>
      </c>
      <c r="B50">
        <v>25.7</v>
      </c>
      <c r="C50">
        <v>9.6</v>
      </c>
      <c r="D50">
        <v>0</v>
      </c>
      <c r="E50">
        <v>64.6</v>
      </c>
      <c r="J50">
        <v>35.3</v>
      </c>
    </row>
    <row r="51" spans="1:10">
      <c r="A51" s="1">
        <v>42970.6029050926</v>
      </c>
      <c r="B51">
        <v>31.4</v>
      </c>
      <c r="C51">
        <v>11.8</v>
      </c>
      <c r="D51">
        <v>0</v>
      </c>
      <c r="E51">
        <v>56.7</v>
      </c>
      <c r="J51">
        <v>43.2</v>
      </c>
    </row>
    <row r="52" spans="1:10">
      <c r="A52" s="1">
        <v>42970.6030208333</v>
      </c>
      <c r="B52">
        <v>29.9</v>
      </c>
      <c r="C52">
        <v>11</v>
      </c>
      <c r="D52">
        <v>0</v>
      </c>
      <c r="E52">
        <v>59.1</v>
      </c>
      <c r="J52">
        <v>40.9</v>
      </c>
    </row>
    <row r="53" spans="1:10">
      <c r="A53" s="1">
        <v>42970.6031365741</v>
      </c>
      <c r="B53">
        <v>26.1</v>
      </c>
      <c r="C53">
        <v>9.8</v>
      </c>
      <c r="D53">
        <v>0</v>
      </c>
      <c r="E53">
        <v>64</v>
      </c>
      <c r="J53">
        <v>35.9</v>
      </c>
    </row>
    <row r="54" spans="1:10">
      <c r="A54" s="1">
        <v>42970.6032523148</v>
      </c>
      <c r="B54">
        <v>22.5</v>
      </c>
      <c r="C54">
        <v>9.2</v>
      </c>
      <c r="D54">
        <v>0</v>
      </c>
      <c r="E54">
        <v>68.3</v>
      </c>
      <c r="J54">
        <v>31.7</v>
      </c>
    </row>
    <row r="55" spans="1:10">
      <c r="A55" s="1">
        <v>42970.6033680556</v>
      </c>
      <c r="B55">
        <v>28.9</v>
      </c>
      <c r="C55">
        <v>11</v>
      </c>
      <c r="D55">
        <v>0</v>
      </c>
      <c r="E55">
        <v>60.1</v>
      </c>
      <c r="J55">
        <v>39.9</v>
      </c>
    </row>
    <row r="56" spans="1:10">
      <c r="A56" s="1">
        <v>42970.6034837963</v>
      </c>
      <c r="B56">
        <v>26.8</v>
      </c>
      <c r="C56">
        <v>10.4</v>
      </c>
      <c r="D56">
        <v>0</v>
      </c>
      <c r="E56">
        <v>62.8</v>
      </c>
      <c r="J56">
        <v>37.2</v>
      </c>
    </row>
    <row r="57" spans="1:10">
      <c r="A57" s="1">
        <v>42970.603599537</v>
      </c>
      <c r="B57">
        <v>29.1</v>
      </c>
      <c r="C57">
        <v>10.7</v>
      </c>
      <c r="D57">
        <v>0</v>
      </c>
      <c r="E57">
        <v>60.2</v>
      </c>
      <c r="J57">
        <v>39.8</v>
      </c>
    </row>
    <row r="58" spans="1:10">
      <c r="A58" s="1">
        <v>42970.6037152778</v>
      </c>
      <c r="B58">
        <v>32.5</v>
      </c>
      <c r="C58">
        <v>12.2</v>
      </c>
      <c r="D58">
        <v>0</v>
      </c>
      <c r="E58">
        <v>55.3</v>
      </c>
      <c r="J58">
        <v>44.7</v>
      </c>
    </row>
    <row r="59" spans="1:10">
      <c r="A59" s="1">
        <v>42970.6038310185</v>
      </c>
      <c r="B59">
        <v>32.4</v>
      </c>
      <c r="C59">
        <v>14.1</v>
      </c>
      <c r="D59">
        <v>0</v>
      </c>
      <c r="E59">
        <v>53.5</v>
      </c>
      <c r="J59">
        <v>46.5</v>
      </c>
    </row>
    <row r="60" spans="1:10">
      <c r="A60" s="1">
        <v>42970.6039467593</v>
      </c>
      <c r="B60">
        <v>32.9</v>
      </c>
      <c r="C60">
        <v>12.5</v>
      </c>
      <c r="D60">
        <v>0</v>
      </c>
      <c r="E60">
        <v>54.6</v>
      </c>
      <c r="J60">
        <v>45.4</v>
      </c>
    </row>
    <row r="61" spans="1:10">
      <c r="A61" s="1">
        <v>42970.6040625</v>
      </c>
      <c r="B61">
        <v>31.3</v>
      </c>
      <c r="C61">
        <v>11.5</v>
      </c>
      <c r="D61">
        <v>0</v>
      </c>
      <c r="E61">
        <v>57.2</v>
      </c>
      <c r="J61">
        <v>42.8</v>
      </c>
    </row>
    <row r="62" spans="1:10">
      <c r="A62" s="1">
        <v>42970.6041782407</v>
      </c>
      <c r="B62">
        <v>30.6</v>
      </c>
      <c r="C62">
        <v>11.6</v>
      </c>
      <c r="D62">
        <v>0</v>
      </c>
      <c r="E62">
        <v>57.8</v>
      </c>
      <c r="J62">
        <v>42.2</v>
      </c>
    </row>
    <row r="63" spans="1:10">
      <c r="A63" s="1">
        <v>42970.6042939815</v>
      </c>
      <c r="B63">
        <v>33.7</v>
      </c>
      <c r="C63">
        <v>12.6</v>
      </c>
      <c r="D63">
        <v>0</v>
      </c>
      <c r="E63">
        <v>53.7</v>
      </c>
      <c r="J63">
        <v>46.3</v>
      </c>
    </row>
    <row r="64" spans="1:10">
      <c r="A64" s="1">
        <v>42970.6044097222</v>
      </c>
      <c r="B64">
        <v>34.4</v>
      </c>
      <c r="C64">
        <v>11.9</v>
      </c>
      <c r="D64">
        <v>0</v>
      </c>
      <c r="E64">
        <v>53.8</v>
      </c>
      <c r="J64">
        <v>46.3</v>
      </c>
    </row>
    <row r="65" spans="1:10">
      <c r="A65" s="1">
        <v>42970.604525463</v>
      </c>
      <c r="B65">
        <v>31.6</v>
      </c>
      <c r="C65">
        <v>11.6</v>
      </c>
      <c r="D65">
        <v>0</v>
      </c>
      <c r="E65">
        <v>56.9</v>
      </c>
      <c r="J65">
        <v>43.2</v>
      </c>
    </row>
    <row r="66" spans="1:10">
      <c r="A66" s="1">
        <v>42970.6046412037</v>
      </c>
      <c r="B66">
        <v>34.4</v>
      </c>
      <c r="C66">
        <v>13.4</v>
      </c>
      <c r="D66">
        <v>0</v>
      </c>
      <c r="E66">
        <v>52.2</v>
      </c>
      <c r="J66">
        <v>47.8</v>
      </c>
    </row>
    <row r="67" spans="1:10">
      <c r="A67" s="1">
        <v>42970.6047569444</v>
      </c>
      <c r="B67">
        <v>33.9</v>
      </c>
      <c r="C67">
        <v>12.2</v>
      </c>
      <c r="D67">
        <v>0</v>
      </c>
      <c r="E67">
        <v>53.9</v>
      </c>
      <c r="J67">
        <v>46.1</v>
      </c>
    </row>
    <row r="68" spans="1:10">
      <c r="A68" s="1">
        <v>42970.6048726852</v>
      </c>
      <c r="B68">
        <v>29.7</v>
      </c>
      <c r="C68">
        <v>10.8</v>
      </c>
      <c r="D68">
        <v>0</v>
      </c>
      <c r="E68">
        <v>59.5</v>
      </c>
      <c r="J68">
        <v>40.5</v>
      </c>
    </row>
    <row r="69" spans="1:10">
      <c r="A69" s="1">
        <v>42970.6049884259</v>
      </c>
      <c r="B69">
        <v>31.1</v>
      </c>
      <c r="C69">
        <v>12.1</v>
      </c>
      <c r="D69">
        <v>0</v>
      </c>
      <c r="E69">
        <v>56.8</v>
      </c>
      <c r="J69">
        <v>43.2</v>
      </c>
    </row>
    <row r="70" spans="1:10">
      <c r="A70" s="1">
        <v>42970.6051041667</v>
      </c>
      <c r="B70">
        <v>31.1</v>
      </c>
      <c r="C70">
        <v>12.4</v>
      </c>
      <c r="D70">
        <v>0</v>
      </c>
      <c r="E70">
        <v>56.5</v>
      </c>
      <c r="J70">
        <v>43.5</v>
      </c>
    </row>
    <row r="71" spans="1:10">
      <c r="A71" s="1">
        <v>42970.6052199074</v>
      </c>
      <c r="B71">
        <v>32.3</v>
      </c>
      <c r="C71">
        <v>12.1</v>
      </c>
      <c r="D71">
        <v>0</v>
      </c>
      <c r="E71">
        <v>55.5</v>
      </c>
      <c r="J71">
        <v>44.4</v>
      </c>
    </row>
    <row r="72" spans="1:10">
      <c r="A72" s="1">
        <v>42970.6053356481</v>
      </c>
      <c r="B72">
        <v>31.8</v>
      </c>
      <c r="C72">
        <v>12.5</v>
      </c>
      <c r="D72">
        <v>0</v>
      </c>
      <c r="E72">
        <v>55.8</v>
      </c>
      <c r="J72">
        <v>44.3</v>
      </c>
    </row>
    <row r="73" spans="1:10">
      <c r="A73" s="1">
        <v>42970.6054513889</v>
      </c>
      <c r="B73">
        <v>32.7</v>
      </c>
      <c r="C73">
        <v>11.9</v>
      </c>
      <c r="D73">
        <v>0</v>
      </c>
      <c r="E73">
        <v>55.4</v>
      </c>
      <c r="J73">
        <v>44.6</v>
      </c>
    </row>
    <row r="74" spans="1:10">
      <c r="A74" s="1">
        <v>42970.6055671296</v>
      </c>
      <c r="B74">
        <v>32.1</v>
      </c>
      <c r="C74">
        <v>11.5</v>
      </c>
      <c r="D74">
        <v>0</v>
      </c>
      <c r="E74">
        <v>56.3</v>
      </c>
      <c r="J74">
        <v>43.6</v>
      </c>
    </row>
    <row r="75" spans="1:10">
      <c r="A75" s="1">
        <v>42970.6056828704</v>
      </c>
      <c r="B75">
        <v>33.6</v>
      </c>
      <c r="C75">
        <v>12.8</v>
      </c>
      <c r="D75">
        <v>0</v>
      </c>
      <c r="E75">
        <v>53.6</v>
      </c>
      <c r="J75">
        <v>46.4</v>
      </c>
    </row>
    <row r="76" spans="1:10">
      <c r="A76" s="1">
        <v>42970.6057986111</v>
      </c>
      <c r="B76">
        <v>33.6</v>
      </c>
      <c r="C76">
        <v>12.3</v>
      </c>
      <c r="D76">
        <v>0</v>
      </c>
      <c r="E76">
        <v>54.1</v>
      </c>
      <c r="J76">
        <v>45.9</v>
      </c>
    </row>
    <row r="77" spans="1:10">
      <c r="A77" s="1">
        <v>42970.6059143519</v>
      </c>
      <c r="B77">
        <v>33.2</v>
      </c>
      <c r="C77">
        <v>11.9</v>
      </c>
      <c r="D77">
        <v>0</v>
      </c>
      <c r="E77">
        <v>54.9</v>
      </c>
      <c r="J77">
        <v>45.1</v>
      </c>
    </row>
    <row r="78" spans="1:10">
      <c r="A78" s="1">
        <v>42970.6060300926</v>
      </c>
      <c r="B78">
        <v>32</v>
      </c>
      <c r="C78">
        <v>11.7</v>
      </c>
      <c r="D78">
        <v>0</v>
      </c>
      <c r="E78">
        <v>56.3</v>
      </c>
      <c r="J78">
        <v>43.7</v>
      </c>
    </row>
    <row r="79" spans="1:10">
      <c r="A79" s="1">
        <v>42970.6061458333</v>
      </c>
      <c r="B79">
        <v>32.9</v>
      </c>
      <c r="C79">
        <v>12.8</v>
      </c>
      <c r="D79">
        <v>0</v>
      </c>
      <c r="E79">
        <v>54.3</v>
      </c>
      <c r="J79">
        <v>45.7</v>
      </c>
    </row>
    <row r="80" spans="1:10">
      <c r="A80" s="1">
        <v>42970.6062615741</v>
      </c>
      <c r="B80">
        <v>29.7</v>
      </c>
      <c r="C80">
        <v>10.4</v>
      </c>
      <c r="D80">
        <v>0</v>
      </c>
      <c r="E80">
        <v>59.9</v>
      </c>
      <c r="J80">
        <v>40.1</v>
      </c>
    </row>
    <row r="81" spans="1:10">
      <c r="A81" s="1">
        <v>42970.6063773148</v>
      </c>
      <c r="B81">
        <v>31.9</v>
      </c>
      <c r="C81">
        <v>11.2</v>
      </c>
      <c r="D81">
        <v>0</v>
      </c>
      <c r="E81">
        <v>56.9</v>
      </c>
      <c r="J81">
        <v>43.1</v>
      </c>
    </row>
    <row r="82" spans="1:10">
      <c r="A82" s="1">
        <v>42970.6064930556</v>
      </c>
      <c r="B82">
        <v>29.4</v>
      </c>
      <c r="C82">
        <v>11.5</v>
      </c>
      <c r="D82">
        <v>0</v>
      </c>
      <c r="E82">
        <v>59.1</v>
      </c>
      <c r="J82">
        <v>40.9</v>
      </c>
    </row>
    <row r="83" spans="1:10">
      <c r="A83" s="1">
        <v>42970.6066087963</v>
      </c>
      <c r="B83">
        <v>30.4</v>
      </c>
      <c r="C83">
        <v>11.9</v>
      </c>
      <c r="D83">
        <v>0</v>
      </c>
      <c r="E83">
        <v>57.7</v>
      </c>
      <c r="J83">
        <v>42.3</v>
      </c>
    </row>
    <row r="84" spans="1:10">
      <c r="A84" s="1">
        <v>42970.606724537</v>
      </c>
      <c r="B84">
        <v>33.1</v>
      </c>
      <c r="C84">
        <v>12.5</v>
      </c>
      <c r="D84">
        <v>0</v>
      </c>
      <c r="E84">
        <v>54.5</v>
      </c>
      <c r="J84">
        <v>45.6</v>
      </c>
    </row>
    <row r="85" spans="1:10">
      <c r="A85" s="1">
        <v>42970.6068402778</v>
      </c>
      <c r="B85">
        <v>27.9</v>
      </c>
      <c r="C85">
        <v>10.8</v>
      </c>
      <c r="D85">
        <v>0</v>
      </c>
      <c r="E85">
        <v>61.3</v>
      </c>
      <c r="J85">
        <v>38.7</v>
      </c>
    </row>
    <row r="86" spans="1:10">
      <c r="A86" s="1">
        <v>42970.6069560185</v>
      </c>
      <c r="B86">
        <v>30.5</v>
      </c>
      <c r="C86">
        <v>12</v>
      </c>
      <c r="D86">
        <v>0</v>
      </c>
      <c r="E86">
        <v>57.6</v>
      </c>
      <c r="J86">
        <v>42.5</v>
      </c>
    </row>
    <row r="87" spans="1:10">
      <c r="A87" s="1">
        <v>42970.6070717593</v>
      </c>
      <c r="B87">
        <v>33</v>
      </c>
      <c r="C87">
        <v>11.5</v>
      </c>
      <c r="D87">
        <v>0</v>
      </c>
      <c r="E87">
        <v>55.5</v>
      </c>
      <c r="J87">
        <v>44.5</v>
      </c>
    </row>
    <row r="88" spans="1:10">
      <c r="A88" s="1">
        <v>42970.6071875</v>
      </c>
      <c r="B88">
        <v>32.7</v>
      </c>
      <c r="C88">
        <v>11.8</v>
      </c>
      <c r="D88">
        <v>0</v>
      </c>
      <c r="E88">
        <v>55.5</v>
      </c>
      <c r="J88">
        <v>44.5</v>
      </c>
    </row>
    <row r="89" spans="1:10">
      <c r="A89" s="1">
        <v>42970.6073032407</v>
      </c>
      <c r="B89">
        <v>33</v>
      </c>
      <c r="C89">
        <v>12.1</v>
      </c>
      <c r="D89">
        <v>0</v>
      </c>
      <c r="E89">
        <v>54.9</v>
      </c>
      <c r="J89">
        <v>45.1</v>
      </c>
    </row>
    <row r="90" spans="1:10">
      <c r="A90" s="1">
        <v>42970.6074189815</v>
      </c>
      <c r="B90">
        <v>32.8</v>
      </c>
      <c r="C90">
        <v>11.9</v>
      </c>
      <c r="D90">
        <v>0</v>
      </c>
      <c r="E90">
        <v>55.3</v>
      </c>
      <c r="J90">
        <v>44.7</v>
      </c>
    </row>
    <row r="91" spans="1:10">
      <c r="A91" s="1">
        <v>42970.6075347222</v>
      </c>
      <c r="B91">
        <v>31.8</v>
      </c>
      <c r="C91">
        <v>12.2</v>
      </c>
      <c r="D91">
        <v>0</v>
      </c>
      <c r="E91">
        <v>56</v>
      </c>
      <c r="J91">
        <v>44</v>
      </c>
    </row>
    <row r="92" spans="1:10">
      <c r="A92" s="1">
        <v>42970.607650463</v>
      </c>
      <c r="B92">
        <v>35.5</v>
      </c>
      <c r="C92">
        <v>13.5</v>
      </c>
      <c r="D92">
        <v>0</v>
      </c>
      <c r="E92">
        <v>51</v>
      </c>
      <c r="J92">
        <v>49</v>
      </c>
    </row>
    <row r="93" spans="1:10">
      <c r="A93" s="1">
        <v>42970.6077662037</v>
      </c>
      <c r="B93">
        <v>32.9</v>
      </c>
      <c r="C93">
        <v>12.2</v>
      </c>
      <c r="D93">
        <v>0</v>
      </c>
      <c r="E93">
        <v>54.9</v>
      </c>
      <c r="J93">
        <v>45.1</v>
      </c>
    </row>
    <row r="94" spans="1:10">
      <c r="A94" s="1">
        <v>42970.6078819444</v>
      </c>
      <c r="B94">
        <v>31.1</v>
      </c>
      <c r="C94">
        <v>12.2</v>
      </c>
      <c r="D94">
        <v>0</v>
      </c>
      <c r="E94">
        <v>56.7</v>
      </c>
      <c r="J94">
        <v>43.3</v>
      </c>
    </row>
    <row r="95" spans="1:10">
      <c r="A95" s="1">
        <v>42970.6079976852</v>
      </c>
      <c r="B95">
        <v>30.7</v>
      </c>
      <c r="C95">
        <v>11</v>
      </c>
      <c r="D95">
        <v>0</v>
      </c>
      <c r="E95">
        <v>58.3</v>
      </c>
      <c r="J95">
        <v>41.7</v>
      </c>
    </row>
    <row r="96" spans="1:10">
      <c r="A96" s="1">
        <v>42970.6081134259</v>
      </c>
      <c r="B96">
        <v>32.8</v>
      </c>
      <c r="C96">
        <v>12.9</v>
      </c>
      <c r="D96">
        <v>0</v>
      </c>
      <c r="E96">
        <v>54.3</v>
      </c>
      <c r="J96">
        <v>45.7</v>
      </c>
    </row>
    <row r="97" spans="1:10">
      <c r="A97" s="1">
        <v>42970.6082291667</v>
      </c>
      <c r="B97">
        <v>32.4</v>
      </c>
      <c r="C97">
        <v>12.5</v>
      </c>
      <c r="D97">
        <v>0</v>
      </c>
      <c r="E97">
        <v>55.1</v>
      </c>
      <c r="J97">
        <v>44.9</v>
      </c>
    </row>
    <row r="98" spans="1:10">
      <c r="A98" s="1">
        <v>42970.6083449074</v>
      </c>
      <c r="B98">
        <v>30.8</v>
      </c>
      <c r="C98">
        <v>11.7</v>
      </c>
      <c r="D98">
        <v>0</v>
      </c>
      <c r="E98">
        <v>57.5</v>
      </c>
      <c r="J98">
        <v>42.5</v>
      </c>
    </row>
    <row r="99" spans="1:10">
      <c r="A99" s="1">
        <v>42970.6084606481</v>
      </c>
      <c r="B99">
        <v>32.7</v>
      </c>
      <c r="C99">
        <v>12</v>
      </c>
      <c r="D99">
        <v>0</v>
      </c>
      <c r="E99">
        <v>55.3</v>
      </c>
      <c r="J99">
        <v>44.7</v>
      </c>
    </row>
    <row r="100" spans="1:10">
      <c r="A100" s="1">
        <v>42970.6085763889</v>
      </c>
      <c r="B100">
        <v>34</v>
      </c>
      <c r="C100">
        <v>11.9</v>
      </c>
      <c r="D100">
        <v>0</v>
      </c>
      <c r="E100">
        <v>54.1</v>
      </c>
      <c r="J100">
        <v>45.9</v>
      </c>
    </row>
    <row r="101" spans="1:10">
      <c r="A101" s="1">
        <v>42970.6086921296</v>
      </c>
      <c r="B101">
        <v>31.9</v>
      </c>
      <c r="C101">
        <v>12.1</v>
      </c>
      <c r="D101">
        <v>0</v>
      </c>
      <c r="E101">
        <v>56</v>
      </c>
      <c r="J101">
        <v>44</v>
      </c>
    </row>
    <row r="102" spans="1:10">
      <c r="A102" s="1">
        <v>42970.6088078704</v>
      </c>
      <c r="B102">
        <v>31</v>
      </c>
      <c r="C102">
        <v>11.8</v>
      </c>
      <c r="D102">
        <v>0</v>
      </c>
      <c r="E102">
        <v>57.2</v>
      </c>
      <c r="J102">
        <v>42.8</v>
      </c>
    </row>
    <row r="103" spans="1:10">
      <c r="A103" s="1">
        <v>42970.6089236111</v>
      </c>
      <c r="B103">
        <v>32</v>
      </c>
      <c r="C103">
        <v>12</v>
      </c>
      <c r="D103">
        <v>0</v>
      </c>
      <c r="E103">
        <v>56</v>
      </c>
      <c r="J103">
        <v>44</v>
      </c>
    </row>
    <row r="104" spans="1:10">
      <c r="A104" s="1">
        <v>42970.6090393519</v>
      </c>
      <c r="B104">
        <v>28.8</v>
      </c>
      <c r="C104">
        <v>10.8</v>
      </c>
      <c r="D104">
        <v>0</v>
      </c>
      <c r="E104">
        <v>60.3</v>
      </c>
      <c r="J104">
        <v>39.6</v>
      </c>
    </row>
    <row r="105" spans="1:10">
      <c r="A105" s="1">
        <v>42970.6091550926</v>
      </c>
      <c r="B105">
        <v>30</v>
      </c>
      <c r="C105">
        <v>11.5</v>
      </c>
      <c r="D105">
        <v>0</v>
      </c>
      <c r="E105">
        <v>58.5</v>
      </c>
      <c r="J105">
        <v>41.5</v>
      </c>
    </row>
    <row r="106" spans="1:10">
      <c r="A106" s="1">
        <v>42970.6092708333</v>
      </c>
      <c r="B106">
        <v>30.9</v>
      </c>
      <c r="C106">
        <v>12.1</v>
      </c>
      <c r="D106">
        <v>0</v>
      </c>
      <c r="E106">
        <v>57</v>
      </c>
      <c r="J106">
        <v>43</v>
      </c>
    </row>
    <row r="107" spans="1:10">
      <c r="A107" s="1">
        <v>42970.6093865741</v>
      </c>
      <c r="B107">
        <v>28.4</v>
      </c>
      <c r="C107">
        <v>10.3</v>
      </c>
      <c r="D107">
        <v>0</v>
      </c>
      <c r="E107">
        <v>61.3</v>
      </c>
      <c r="J107">
        <v>38.7</v>
      </c>
    </row>
    <row r="108" spans="1:10">
      <c r="A108" s="1">
        <v>42970.6095023148</v>
      </c>
      <c r="B108">
        <v>34.7</v>
      </c>
      <c r="C108">
        <v>12.3</v>
      </c>
      <c r="D108">
        <v>0</v>
      </c>
      <c r="E108">
        <v>53</v>
      </c>
      <c r="J108">
        <v>47</v>
      </c>
    </row>
    <row r="109" spans="1:10">
      <c r="A109" s="1">
        <v>42970.6096180556</v>
      </c>
      <c r="B109">
        <v>29.9</v>
      </c>
      <c r="C109">
        <v>10.8</v>
      </c>
      <c r="D109">
        <v>0</v>
      </c>
      <c r="E109">
        <v>59.2</v>
      </c>
      <c r="J109">
        <v>40.7</v>
      </c>
    </row>
    <row r="110" spans="1:10">
      <c r="A110" s="1">
        <v>42970.6097337963</v>
      </c>
      <c r="B110">
        <v>32.1</v>
      </c>
      <c r="C110">
        <v>12.4</v>
      </c>
      <c r="D110">
        <v>0</v>
      </c>
      <c r="E110">
        <v>55.4</v>
      </c>
      <c r="J110">
        <v>44.5</v>
      </c>
    </row>
    <row r="111" spans="1:10">
      <c r="A111" s="1">
        <v>42970.609849537</v>
      </c>
      <c r="B111">
        <v>29.7</v>
      </c>
      <c r="C111">
        <v>11</v>
      </c>
      <c r="D111">
        <v>0</v>
      </c>
      <c r="E111">
        <v>59.2</v>
      </c>
      <c r="J111">
        <v>40.7</v>
      </c>
    </row>
    <row r="112" spans="1:10">
      <c r="A112" s="1">
        <v>42970.6099652778</v>
      </c>
      <c r="B112">
        <v>32</v>
      </c>
      <c r="C112">
        <v>11.8</v>
      </c>
      <c r="D112">
        <v>0</v>
      </c>
      <c r="E112">
        <v>56.2</v>
      </c>
      <c r="J112">
        <v>43.8</v>
      </c>
    </row>
    <row r="113" spans="1:10">
      <c r="A113" s="1">
        <v>42970.6100810185</v>
      </c>
      <c r="B113">
        <v>33.5</v>
      </c>
      <c r="C113">
        <v>12.7</v>
      </c>
      <c r="D113">
        <v>0</v>
      </c>
      <c r="E113">
        <v>53.8</v>
      </c>
      <c r="J113">
        <v>46.2</v>
      </c>
    </row>
    <row r="114" spans="1:10">
      <c r="A114" s="1">
        <v>42970.6101967593</v>
      </c>
      <c r="B114">
        <v>31.6</v>
      </c>
      <c r="C114">
        <v>11</v>
      </c>
      <c r="D114">
        <v>0</v>
      </c>
      <c r="E114">
        <v>57.4</v>
      </c>
      <c r="J114">
        <v>42.6</v>
      </c>
    </row>
    <row r="115" spans="1:10">
      <c r="A115" s="1">
        <v>42970.6103125</v>
      </c>
      <c r="B115">
        <v>33.9</v>
      </c>
      <c r="C115">
        <v>11.8</v>
      </c>
      <c r="D115">
        <v>0</v>
      </c>
      <c r="E115">
        <v>54.4</v>
      </c>
      <c r="J115">
        <v>45.7</v>
      </c>
    </row>
    <row r="116" spans="1:10">
      <c r="A116" s="1">
        <v>42970.6104282407</v>
      </c>
      <c r="B116">
        <v>29.4</v>
      </c>
      <c r="C116">
        <v>11.2</v>
      </c>
      <c r="D116">
        <v>0</v>
      </c>
      <c r="E116">
        <v>59.4</v>
      </c>
      <c r="J116">
        <v>40.6</v>
      </c>
    </row>
    <row r="117" spans="1:10">
      <c r="A117" s="1">
        <v>42970.6105439815</v>
      </c>
      <c r="B117">
        <v>32.5</v>
      </c>
      <c r="C117">
        <v>12</v>
      </c>
      <c r="D117">
        <v>0</v>
      </c>
      <c r="E117">
        <v>55.5</v>
      </c>
      <c r="J117">
        <v>44.5</v>
      </c>
    </row>
    <row r="118" spans="1:10">
      <c r="A118" s="1">
        <v>42970.6106597222</v>
      </c>
      <c r="B118">
        <v>24.9</v>
      </c>
      <c r="C118">
        <v>9.1</v>
      </c>
      <c r="D118">
        <v>0</v>
      </c>
      <c r="E118">
        <v>66.1</v>
      </c>
      <c r="J118">
        <v>34</v>
      </c>
    </row>
    <row r="119" spans="1:10">
      <c r="A119" s="1">
        <v>42970.610775463</v>
      </c>
      <c r="B119">
        <v>29.9</v>
      </c>
      <c r="C119">
        <v>11.4</v>
      </c>
      <c r="D119">
        <v>0</v>
      </c>
      <c r="E119">
        <v>58.7</v>
      </c>
      <c r="J119">
        <v>41.3</v>
      </c>
    </row>
    <row r="120" spans="1:10">
      <c r="A120" s="1">
        <v>42970.6108912037</v>
      </c>
      <c r="B120">
        <v>31.9</v>
      </c>
      <c r="C120">
        <v>11.7</v>
      </c>
      <c r="D120">
        <v>0</v>
      </c>
      <c r="E120">
        <v>56.4</v>
      </c>
      <c r="J120">
        <v>43.6</v>
      </c>
    </row>
    <row r="121" spans="1:10">
      <c r="A121" s="1">
        <v>42970.6110069444</v>
      </c>
      <c r="B121">
        <v>30.1</v>
      </c>
      <c r="C121">
        <v>10.9</v>
      </c>
      <c r="D121">
        <v>0</v>
      </c>
      <c r="E121">
        <v>59</v>
      </c>
      <c r="J121">
        <v>41</v>
      </c>
    </row>
    <row r="122" spans="1:10">
      <c r="A122" s="1">
        <v>42970.6111226852</v>
      </c>
      <c r="B122">
        <v>31.3</v>
      </c>
      <c r="C122">
        <v>10.6</v>
      </c>
      <c r="D122">
        <v>0</v>
      </c>
      <c r="E122">
        <v>58</v>
      </c>
      <c r="J122">
        <v>41.9</v>
      </c>
    </row>
    <row r="123" spans="1:10">
      <c r="A123" s="1">
        <v>42970.6112384259</v>
      </c>
      <c r="B123">
        <v>31</v>
      </c>
      <c r="C123">
        <v>12</v>
      </c>
      <c r="D123">
        <v>0</v>
      </c>
      <c r="E123">
        <v>56.9</v>
      </c>
      <c r="J123">
        <v>43</v>
      </c>
    </row>
    <row r="124" spans="1:10">
      <c r="A124" s="1">
        <v>42970.6113541667</v>
      </c>
      <c r="B124">
        <v>29.8</v>
      </c>
      <c r="C124">
        <v>11.4</v>
      </c>
      <c r="D124">
        <v>0</v>
      </c>
      <c r="E124">
        <v>58.9</v>
      </c>
      <c r="J124">
        <v>41.2</v>
      </c>
    </row>
    <row r="125" spans="1:10">
      <c r="A125" s="1">
        <v>42970.6114699074</v>
      </c>
      <c r="B125">
        <v>30.7</v>
      </c>
      <c r="C125">
        <v>11.6</v>
      </c>
      <c r="D125">
        <v>0</v>
      </c>
      <c r="E125">
        <v>57.7</v>
      </c>
      <c r="J125">
        <v>42.3</v>
      </c>
    </row>
    <row r="126" spans="1:10">
      <c r="A126" s="1">
        <v>42970.6115856481</v>
      </c>
      <c r="B126">
        <v>32.4</v>
      </c>
      <c r="C126">
        <v>11</v>
      </c>
      <c r="D126">
        <v>0</v>
      </c>
      <c r="E126">
        <v>56.6</v>
      </c>
      <c r="J126">
        <v>43.4</v>
      </c>
    </row>
    <row r="127" spans="1:10">
      <c r="A127" s="1">
        <v>42970.6117013889</v>
      </c>
      <c r="B127">
        <v>32.5</v>
      </c>
      <c r="C127">
        <v>11.1</v>
      </c>
      <c r="D127">
        <v>0</v>
      </c>
      <c r="E127">
        <v>56.5</v>
      </c>
      <c r="J127">
        <v>43.6</v>
      </c>
    </row>
    <row r="128" spans="1:10">
      <c r="A128" s="1">
        <v>42970.6118171296</v>
      </c>
      <c r="B128">
        <v>32.5</v>
      </c>
      <c r="C128">
        <v>12.1</v>
      </c>
      <c r="D128">
        <v>0</v>
      </c>
      <c r="E128">
        <v>55.4</v>
      </c>
      <c r="J128">
        <v>44.6</v>
      </c>
    </row>
    <row r="129" spans="1:10">
      <c r="A129" s="1">
        <v>42970.6119328704</v>
      </c>
      <c r="B129">
        <v>31.3</v>
      </c>
      <c r="C129">
        <v>11.4</v>
      </c>
      <c r="D129">
        <v>0</v>
      </c>
      <c r="E129">
        <v>57.3</v>
      </c>
      <c r="J129">
        <v>42.7</v>
      </c>
    </row>
    <row r="130" spans="1:10">
      <c r="A130" s="1">
        <v>42970.6120486111</v>
      </c>
      <c r="B130">
        <v>31.2</v>
      </c>
      <c r="C130">
        <v>11.6</v>
      </c>
      <c r="D130">
        <v>0</v>
      </c>
      <c r="E130">
        <v>57.2</v>
      </c>
      <c r="J130">
        <v>42.8</v>
      </c>
    </row>
    <row r="131" spans="1:10">
      <c r="A131" s="1">
        <v>42970.6121643518</v>
      </c>
      <c r="B131">
        <v>28</v>
      </c>
      <c r="C131">
        <v>11.1</v>
      </c>
      <c r="D131">
        <v>0</v>
      </c>
      <c r="E131">
        <v>61</v>
      </c>
      <c r="J131">
        <v>39.1</v>
      </c>
    </row>
    <row r="132" spans="1:10">
      <c r="A132" s="1">
        <v>42970.6122800926</v>
      </c>
      <c r="B132">
        <v>32.4</v>
      </c>
      <c r="C132">
        <v>11.9</v>
      </c>
      <c r="D132">
        <v>0</v>
      </c>
      <c r="E132">
        <v>55.7</v>
      </c>
      <c r="J132">
        <v>44.3</v>
      </c>
    </row>
    <row r="133" spans="1:10">
      <c r="A133" s="1">
        <v>42970.6123958333</v>
      </c>
      <c r="B133">
        <v>31.2</v>
      </c>
      <c r="C133">
        <v>11.3</v>
      </c>
      <c r="D133">
        <v>0</v>
      </c>
      <c r="E133">
        <v>57.5</v>
      </c>
      <c r="J133">
        <v>42.5</v>
      </c>
    </row>
    <row r="134" spans="1:10">
      <c r="A134" s="1">
        <v>42970.6125115741</v>
      </c>
      <c r="B134">
        <v>31.2</v>
      </c>
      <c r="C134">
        <v>11</v>
      </c>
      <c r="D134">
        <v>0</v>
      </c>
      <c r="E134">
        <v>57.8</v>
      </c>
      <c r="J134">
        <v>42.2</v>
      </c>
    </row>
    <row r="135" spans="1:10">
      <c r="A135" s="1">
        <v>42970.6126273148</v>
      </c>
      <c r="B135">
        <v>27.5</v>
      </c>
      <c r="C135">
        <v>10</v>
      </c>
      <c r="D135">
        <v>0</v>
      </c>
      <c r="E135">
        <v>62.6</v>
      </c>
      <c r="J135">
        <v>37.5</v>
      </c>
    </row>
    <row r="136" spans="1:10">
      <c r="A136" s="1">
        <v>42970.6127430556</v>
      </c>
      <c r="B136">
        <v>27.9</v>
      </c>
      <c r="C136">
        <v>10.6</v>
      </c>
      <c r="D136">
        <v>0</v>
      </c>
      <c r="E136">
        <v>61.5</v>
      </c>
      <c r="J136">
        <v>38.5</v>
      </c>
    </row>
    <row r="137" spans="1:10">
      <c r="A137" s="1">
        <v>42970.6128587963</v>
      </c>
      <c r="B137">
        <v>30.1</v>
      </c>
      <c r="C137">
        <v>11.3</v>
      </c>
      <c r="D137">
        <v>0</v>
      </c>
      <c r="E137">
        <v>58.6</v>
      </c>
      <c r="J137">
        <v>41.4</v>
      </c>
    </row>
    <row r="138" spans="1:10">
      <c r="A138" s="1">
        <v>42970.612974537</v>
      </c>
      <c r="B138">
        <v>28</v>
      </c>
      <c r="C138">
        <v>10.5</v>
      </c>
      <c r="D138">
        <v>0</v>
      </c>
      <c r="E138">
        <v>61.5</v>
      </c>
      <c r="J138">
        <v>38.5</v>
      </c>
    </row>
    <row r="139" spans="1:10">
      <c r="A139" s="1">
        <v>42970.6130902778</v>
      </c>
      <c r="B139">
        <v>28.4</v>
      </c>
      <c r="C139">
        <v>10.4</v>
      </c>
      <c r="D139">
        <v>0</v>
      </c>
      <c r="E139">
        <v>61.2</v>
      </c>
      <c r="J139">
        <v>38.8</v>
      </c>
    </row>
    <row r="140" spans="1:10">
      <c r="A140" s="1">
        <v>42970.6132060185</v>
      </c>
      <c r="B140">
        <v>27</v>
      </c>
      <c r="C140">
        <v>9.8</v>
      </c>
      <c r="D140">
        <v>0</v>
      </c>
      <c r="E140">
        <v>63.1</v>
      </c>
      <c r="J140">
        <v>36.8</v>
      </c>
    </row>
    <row r="141" spans="1:10">
      <c r="A141" s="1">
        <v>42970.6133217593</v>
      </c>
      <c r="B141">
        <v>29.7</v>
      </c>
      <c r="C141">
        <v>11.3</v>
      </c>
      <c r="D141">
        <v>0</v>
      </c>
      <c r="E141">
        <v>59</v>
      </c>
      <c r="J141">
        <v>41</v>
      </c>
    </row>
    <row r="142" spans="1:10">
      <c r="A142" s="1">
        <v>42970.6134375</v>
      </c>
      <c r="B142">
        <v>30.1</v>
      </c>
      <c r="C142">
        <v>10</v>
      </c>
      <c r="D142">
        <v>0</v>
      </c>
      <c r="E142">
        <v>59.9</v>
      </c>
      <c r="J142">
        <v>40.1</v>
      </c>
    </row>
    <row r="143" spans="1:10">
      <c r="A143" s="1">
        <v>42970.6135532407</v>
      </c>
      <c r="B143">
        <v>29.6</v>
      </c>
      <c r="C143">
        <v>11.1</v>
      </c>
      <c r="D143">
        <v>0</v>
      </c>
      <c r="E143">
        <v>59.3</v>
      </c>
      <c r="J143">
        <v>40.7</v>
      </c>
    </row>
    <row r="144" spans="1:10">
      <c r="A144" s="1">
        <v>42970.6136689815</v>
      </c>
      <c r="B144">
        <v>29.8</v>
      </c>
      <c r="C144">
        <v>9.7</v>
      </c>
      <c r="D144">
        <v>0</v>
      </c>
      <c r="E144">
        <v>60.5</v>
      </c>
      <c r="J144">
        <v>39.5</v>
      </c>
    </row>
    <row r="145" spans="1:10">
      <c r="A145" s="1">
        <v>42970.6137847222</v>
      </c>
      <c r="B145">
        <v>29.6</v>
      </c>
      <c r="C145">
        <v>10.2</v>
      </c>
      <c r="D145">
        <v>0</v>
      </c>
      <c r="E145">
        <v>60.2</v>
      </c>
      <c r="J145">
        <v>39.8</v>
      </c>
    </row>
    <row r="146" spans="1:10">
      <c r="A146" s="1">
        <v>42970.613900463</v>
      </c>
      <c r="B146">
        <v>27.4</v>
      </c>
      <c r="C146">
        <v>9.6</v>
      </c>
      <c r="D146">
        <v>0</v>
      </c>
      <c r="E146">
        <v>63</v>
      </c>
      <c r="J146">
        <v>37</v>
      </c>
    </row>
    <row r="147" spans="1:10">
      <c r="A147" s="1">
        <v>42970.6140162037</v>
      </c>
      <c r="B147">
        <v>29.4</v>
      </c>
      <c r="C147">
        <v>11.4</v>
      </c>
      <c r="D147">
        <v>0</v>
      </c>
      <c r="E147">
        <v>59.3</v>
      </c>
      <c r="J147">
        <v>40.8</v>
      </c>
    </row>
    <row r="148" spans="1:10">
      <c r="A148" s="1">
        <v>42970.6141319444</v>
      </c>
      <c r="B148">
        <v>26.9</v>
      </c>
      <c r="C148">
        <v>9.5</v>
      </c>
      <c r="D148">
        <v>0</v>
      </c>
      <c r="E148">
        <v>63.6</v>
      </c>
      <c r="J148">
        <v>36.4</v>
      </c>
    </row>
    <row r="149" spans="1:10">
      <c r="A149" s="1">
        <v>42970.6142476852</v>
      </c>
      <c r="B149">
        <v>31.9</v>
      </c>
      <c r="C149">
        <v>11.2</v>
      </c>
      <c r="D149">
        <v>0</v>
      </c>
      <c r="E149">
        <v>56.9</v>
      </c>
      <c r="J149">
        <v>43.1</v>
      </c>
    </row>
    <row r="150" spans="1:10">
      <c r="A150" s="1">
        <v>42970.6143634259</v>
      </c>
      <c r="B150">
        <v>30.7</v>
      </c>
      <c r="C150">
        <v>11</v>
      </c>
      <c r="D150">
        <v>0</v>
      </c>
      <c r="E150">
        <v>58.2</v>
      </c>
      <c r="J150">
        <v>41.7</v>
      </c>
    </row>
    <row r="151" spans="1:10">
      <c r="A151" s="1">
        <v>42970.6144791667</v>
      </c>
      <c r="B151">
        <v>31.5</v>
      </c>
      <c r="C151">
        <v>11.2</v>
      </c>
      <c r="D151">
        <v>0</v>
      </c>
      <c r="E151">
        <v>57.3</v>
      </c>
      <c r="J151">
        <v>42.7</v>
      </c>
    </row>
    <row r="152" spans="1:10">
      <c r="A152" s="1">
        <v>42970.6145949074</v>
      </c>
      <c r="B152">
        <v>31.2</v>
      </c>
      <c r="C152">
        <v>11.9</v>
      </c>
      <c r="D152">
        <v>0</v>
      </c>
      <c r="E152">
        <v>56.8</v>
      </c>
      <c r="J152">
        <v>43.1</v>
      </c>
    </row>
    <row r="153" spans="1:10">
      <c r="A153" s="1">
        <v>42970.6147106482</v>
      </c>
      <c r="B153">
        <v>32.5</v>
      </c>
      <c r="C153">
        <v>12.9</v>
      </c>
      <c r="D153">
        <v>0</v>
      </c>
      <c r="E153">
        <v>54.6</v>
      </c>
      <c r="J153">
        <v>45.4</v>
      </c>
    </row>
    <row r="154" spans="1:10">
      <c r="A154" s="1">
        <v>42970.6148263889</v>
      </c>
      <c r="B154">
        <v>32.8</v>
      </c>
      <c r="C154">
        <v>12.6</v>
      </c>
      <c r="D154">
        <v>0</v>
      </c>
      <c r="E154">
        <v>54.6</v>
      </c>
      <c r="J154">
        <v>45.4</v>
      </c>
    </row>
    <row r="155" spans="1:10">
      <c r="A155" s="1">
        <v>42970.6149421296</v>
      </c>
      <c r="B155">
        <v>33</v>
      </c>
      <c r="C155">
        <v>11.5</v>
      </c>
      <c r="D155">
        <v>0</v>
      </c>
      <c r="E155">
        <v>55.5</v>
      </c>
      <c r="J155">
        <v>44.5</v>
      </c>
    </row>
    <row r="156" spans="1:10">
      <c r="A156" s="1">
        <v>42970.6150578704</v>
      </c>
      <c r="B156">
        <v>34.2</v>
      </c>
      <c r="C156">
        <v>12.3</v>
      </c>
      <c r="D156">
        <v>0</v>
      </c>
      <c r="E156">
        <v>53.6</v>
      </c>
      <c r="J156">
        <v>46.5</v>
      </c>
    </row>
    <row r="157" spans="1:10">
      <c r="A157" s="1">
        <v>42970.6151736111</v>
      </c>
      <c r="B157">
        <v>29.2</v>
      </c>
      <c r="C157">
        <v>11.7</v>
      </c>
      <c r="D157">
        <v>0</v>
      </c>
      <c r="E157">
        <v>59.1</v>
      </c>
      <c r="J157">
        <v>40.9</v>
      </c>
    </row>
    <row r="158" spans="1:10">
      <c r="A158" s="1">
        <v>42970.6152893519</v>
      </c>
      <c r="B158">
        <v>26.4</v>
      </c>
      <c r="C158">
        <v>10.2</v>
      </c>
      <c r="D158">
        <v>0</v>
      </c>
      <c r="E158">
        <v>63.4</v>
      </c>
      <c r="J158">
        <v>36.6</v>
      </c>
    </row>
    <row r="159" spans="1:10">
      <c r="A159" s="1">
        <v>42970.6154050926</v>
      </c>
      <c r="B159">
        <v>30.5</v>
      </c>
      <c r="C159">
        <v>10.9</v>
      </c>
      <c r="D159">
        <v>0</v>
      </c>
      <c r="E159">
        <v>58.6</v>
      </c>
      <c r="J159">
        <v>41.4</v>
      </c>
    </row>
    <row r="160" spans="1:10">
      <c r="A160" s="1">
        <v>42970.6155208333</v>
      </c>
      <c r="B160">
        <v>31.1</v>
      </c>
      <c r="C160">
        <v>11.1</v>
      </c>
      <c r="D160">
        <v>0</v>
      </c>
      <c r="E160">
        <v>57.8</v>
      </c>
      <c r="J160">
        <v>42.2</v>
      </c>
    </row>
    <row r="161" spans="1:10">
      <c r="A161" s="1">
        <v>42970.6156365741</v>
      </c>
      <c r="B161">
        <v>30.3</v>
      </c>
      <c r="C161">
        <v>11.1</v>
      </c>
      <c r="D161">
        <v>0</v>
      </c>
      <c r="E161">
        <v>58.7</v>
      </c>
      <c r="J161">
        <v>41.4</v>
      </c>
    </row>
    <row r="162" spans="1:10">
      <c r="A162" s="1">
        <v>42970.6157523148</v>
      </c>
      <c r="B162">
        <v>31.6</v>
      </c>
      <c r="C162">
        <v>11.7</v>
      </c>
      <c r="D162">
        <v>0</v>
      </c>
      <c r="E162">
        <v>56.7</v>
      </c>
      <c r="J162">
        <v>43.3</v>
      </c>
    </row>
    <row r="163" spans="1:10">
      <c r="A163" s="1">
        <v>42970.6158680556</v>
      </c>
      <c r="B163">
        <v>28.6</v>
      </c>
      <c r="C163">
        <v>10.8</v>
      </c>
      <c r="D163">
        <v>0</v>
      </c>
      <c r="E163">
        <v>60.6</v>
      </c>
      <c r="J163">
        <v>39.4</v>
      </c>
    </row>
    <row r="164" spans="1:10">
      <c r="A164" s="1">
        <v>42970.6159837963</v>
      </c>
      <c r="B164">
        <v>29</v>
      </c>
      <c r="C164">
        <v>10.3</v>
      </c>
      <c r="D164">
        <v>0</v>
      </c>
      <c r="E164">
        <v>60.7</v>
      </c>
      <c r="J164">
        <v>39.3</v>
      </c>
    </row>
    <row r="165" spans="1:10">
      <c r="A165" s="1">
        <v>42970.616099537</v>
      </c>
      <c r="B165">
        <v>30.4</v>
      </c>
      <c r="C165">
        <v>10.3</v>
      </c>
      <c r="D165">
        <v>0</v>
      </c>
      <c r="E165">
        <v>59.4</v>
      </c>
      <c r="J165">
        <v>40.7</v>
      </c>
    </row>
    <row r="166" spans="1:10">
      <c r="A166" s="1">
        <v>42970.6162152778</v>
      </c>
      <c r="B166">
        <v>29.2</v>
      </c>
      <c r="C166">
        <v>11.1</v>
      </c>
      <c r="D166">
        <v>0</v>
      </c>
      <c r="E166">
        <v>59.7</v>
      </c>
      <c r="J166">
        <v>40.3</v>
      </c>
    </row>
    <row r="167" spans="1:10">
      <c r="A167" s="1">
        <v>42970.6163310185</v>
      </c>
      <c r="B167">
        <v>29.4</v>
      </c>
      <c r="C167">
        <v>10.8</v>
      </c>
      <c r="D167">
        <v>0</v>
      </c>
      <c r="E167">
        <v>59.8</v>
      </c>
      <c r="J167">
        <v>40.2</v>
      </c>
    </row>
    <row r="168" spans="1:10">
      <c r="A168" s="1">
        <v>42970.6164467593</v>
      </c>
      <c r="B168">
        <v>30</v>
      </c>
      <c r="C168">
        <v>11.6</v>
      </c>
      <c r="D168">
        <v>0</v>
      </c>
      <c r="E168">
        <v>58.4</v>
      </c>
      <c r="J168">
        <v>41.6</v>
      </c>
    </row>
    <row r="169" spans="1:10">
      <c r="A169" s="1">
        <v>42970.6165625</v>
      </c>
      <c r="B169">
        <v>27.2</v>
      </c>
      <c r="C169">
        <v>10.1</v>
      </c>
      <c r="D169">
        <v>0</v>
      </c>
      <c r="E169">
        <v>62.7</v>
      </c>
      <c r="J169">
        <v>37.3</v>
      </c>
    </row>
    <row r="170" spans="1:10">
      <c r="A170" s="1">
        <v>42970.6166782407</v>
      </c>
      <c r="B170">
        <v>30.1</v>
      </c>
      <c r="C170">
        <v>11.5</v>
      </c>
      <c r="D170">
        <v>0</v>
      </c>
      <c r="E170">
        <v>58.3</v>
      </c>
      <c r="J170">
        <v>41.6</v>
      </c>
    </row>
    <row r="171" spans="1:10">
      <c r="A171" s="1">
        <v>42970.6167939815</v>
      </c>
      <c r="B171">
        <v>30.6</v>
      </c>
      <c r="C171">
        <v>11.8</v>
      </c>
      <c r="D171">
        <v>0</v>
      </c>
      <c r="E171">
        <v>57.6</v>
      </c>
      <c r="J171">
        <v>42.4</v>
      </c>
    </row>
    <row r="172" spans="1:10">
      <c r="A172" s="1">
        <v>42970.6169097222</v>
      </c>
      <c r="B172">
        <v>31.3</v>
      </c>
      <c r="C172">
        <v>12.2</v>
      </c>
      <c r="D172">
        <v>0</v>
      </c>
      <c r="E172">
        <v>56.4</v>
      </c>
      <c r="J172">
        <v>43.5</v>
      </c>
    </row>
    <row r="173" spans="1:10">
      <c r="A173" s="1">
        <v>42970.617025463</v>
      </c>
      <c r="B173">
        <v>28</v>
      </c>
      <c r="C173">
        <v>10.2</v>
      </c>
      <c r="D173">
        <v>0</v>
      </c>
      <c r="E173">
        <v>61.7</v>
      </c>
      <c r="J173">
        <v>38.2</v>
      </c>
    </row>
    <row r="174" spans="1:10">
      <c r="A174" s="1">
        <v>42970.6171412037</v>
      </c>
      <c r="B174">
        <v>28.6</v>
      </c>
      <c r="C174">
        <v>11.1</v>
      </c>
      <c r="D174">
        <v>0</v>
      </c>
      <c r="E174">
        <v>60.3</v>
      </c>
      <c r="J174">
        <v>39.7</v>
      </c>
    </row>
    <row r="175" spans="1:10">
      <c r="A175" s="1">
        <v>42970.6172569444</v>
      </c>
      <c r="B175">
        <v>32.9</v>
      </c>
      <c r="C175">
        <v>12</v>
      </c>
      <c r="D175">
        <v>0</v>
      </c>
      <c r="E175">
        <v>55.1</v>
      </c>
      <c r="J175">
        <v>44.9</v>
      </c>
    </row>
    <row r="176" spans="1:10">
      <c r="A176" s="1">
        <v>42970.6173726852</v>
      </c>
      <c r="B176">
        <v>31.2</v>
      </c>
      <c r="C176">
        <v>11.5</v>
      </c>
      <c r="D176">
        <v>0</v>
      </c>
      <c r="E176">
        <v>57.3</v>
      </c>
      <c r="J176">
        <v>42.7</v>
      </c>
    </row>
    <row r="177" spans="1:10">
      <c r="A177" s="1">
        <v>42970.6174884259</v>
      </c>
      <c r="B177">
        <v>28.5</v>
      </c>
      <c r="C177">
        <v>10.8</v>
      </c>
      <c r="D177">
        <v>0</v>
      </c>
      <c r="E177">
        <v>60.8</v>
      </c>
      <c r="J177">
        <v>39.3</v>
      </c>
    </row>
    <row r="178" spans="1:10">
      <c r="A178" s="1">
        <v>42970.6176041667</v>
      </c>
      <c r="B178">
        <v>31.4</v>
      </c>
      <c r="C178">
        <v>10.7</v>
      </c>
      <c r="D178">
        <v>0</v>
      </c>
      <c r="E178">
        <v>57.9</v>
      </c>
      <c r="J178">
        <v>42.1</v>
      </c>
    </row>
    <row r="179" spans="1:10">
      <c r="A179" s="1">
        <v>42970.6177199074</v>
      </c>
      <c r="B179">
        <v>27.6</v>
      </c>
      <c r="C179">
        <v>10.7</v>
      </c>
      <c r="D179">
        <v>0</v>
      </c>
      <c r="E179">
        <v>61.7</v>
      </c>
      <c r="J179">
        <v>38.3</v>
      </c>
    </row>
    <row r="180" spans="1:10">
      <c r="A180" s="1">
        <v>42970.6178356481</v>
      </c>
      <c r="B180">
        <v>28.6</v>
      </c>
      <c r="C180">
        <v>10.9</v>
      </c>
      <c r="D180">
        <v>0</v>
      </c>
      <c r="E180">
        <v>60.4</v>
      </c>
      <c r="J180">
        <v>39.5</v>
      </c>
    </row>
    <row r="181" spans="1:10">
      <c r="A181" s="1">
        <v>42970.6179513889</v>
      </c>
      <c r="B181">
        <v>32</v>
      </c>
      <c r="C181">
        <v>11.9</v>
      </c>
      <c r="D181">
        <v>0</v>
      </c>
      <c r="E181">
        <v>56</v>
      </c>
      <c r="J181">
        <v>43.9</v>
      </c>
    </row>
    <row r="182" spans="1:10">
      <c r="A182" s="1">
        <v>42970.6180671296</v>
      </c>
      <c r="B182">
        <v>30.7</v>
      </c>
      <c r="C182">
        <v>11.7</v>
      </c>
      <c r="D182">
        <v>0</v>
      </c>
      <c r="E182">
        <v>57.6</v>
      </c>
      <c r="J182">
        <v>42.4</v>
      </c>
    </row>
    <row r="183" spans="1:10">
      <c r="A183" s="1">
        <v>42970.6181828704</v>
      </c>
      <c r="B183">
        <v>31.8</v>
      </c>
      <c r="C183">
        <v>11.8</v>
      </c>
      <c r="D183">
        <v>0</v>
      </c>
      <c r="E183">
        <v>56.4</v>
      </c>
      <c r="J183">
        <v>43.6</v>
      </c>
    </row>
    <row r="184" spans="1:10">
      <c r="A184" s="1">
        <v>42970.6182986111</v>
      </c>
      <c r="B184">
        <v>33</v>
      </c>
      <c r="C184">
        <v>10.7</v>
      </c>
      <c r="D184">
        <v>0</v>
      </c>
      <c r="E184">
        <v>56.3</v>
      </c>
      <c r="J184">
        <v>43.7</v>
      </c>
    </row>
    <row r="185" spans="1:10">
      <c r="A185" s="1">
        <v>42970.6184143519</v>
      </c>
      <c r="B185">
        <v>27.3</v>
      </c>
      <c r="C185">
        <v>9.8</v>
      </c>
      <c r="D185">
        <v>0</v>
      </c>
      <c r="E185">
        <v>62.9</v>
      </c>
      <c r="J185">
        <v>37.1</v>
      </c>
    </row>
    <row r="186" spans="1:10">
      <c r="A186" s="1">
        <v>42970.6185300926</v>
      </c>
      <c r="B186">
        <v>29.6</v>
      </c>
      <c r="C186">
        <v>10.9</v>
      </c>
      <c r="D186">
        <v>0</v>
      </c>
      <c r="E186">
        <v>59.5</v>
      </c>
      <c r="J186">
        <v>40.5</v>
      </c>
    </row>
    <row r="187" spans="1:10">
      <c r="A187" s="1">
        <v>42970.6186458333</v>
      </c>
      <c r="B187">
        <v>33.7</v>
      </c>
      <c r="C187">
        <v>11.9</v>
      </c>
      <c r="D187">
        <v>0</v>
      </c>
      <c r="E187">
        <v>54.4</v>
      </c>
      <c r="J187">
        <v>45.6</v>
      </c>
    </row>
    <row r="188" spans="1:10">
      <c r="A188" s="1">
        <v>42970.6187615741</v>
      </c>
      <c r="B188">
        <v>30.1</v>
      </c>
      <c r="C188">
        <v>10.6</v>
      </c>
      <c r="D188">
        <v>0</v>
      </c>
      <c r="E188">
        <v>59.3</v>
      </c>
      <c r="J188">
        <v>40.7</v>
      </c>
    </row>
    <row r="189" spans="1:10">
      <c r="A189" s="1">
        <v>42970.6188773148</v>
      </c>
      <c r="B189">
        <v>31.6</v>
      </c>
      <c r="C189">
        <v>11.3</v>
      </c>
      <c r="D189">
        <v>0</v>
      </c>
      <c r="E189">
        <v>57</v>
      </c>
      <c r="J189">
        <v>42.9</v>
      </c>
    </row>
    <row r="190" spans="1:10">
      <c r="A190" s="1">
        <v>42970.6189930556</v>
      </c>
      <c r="B190">
        <v>28</v>
      </c>
      <c r="C190">
        <v>10.4</v>
      </c>
      <c r="D190">
        <v>0</v>
      </c>
      <c r="E190">
        <v>61.6</v>
      </c>
      <c r="J190">
        <v>38.4</v>
      </c>
    </row>
    <row r="191" spans="1:10">
      <c r="A191" s="1">
        <v>42970.6191087963</v>
      </c>
      <c r="B191">
        <v>26</v>
      </c>
      <c r="C191">
        <v>10.1</v>
      </c>
      <c r="D191">
        <v>0</v>
      </c>
      <c r="E191">
        <v>63.8</v>
      </c>
      <c r="J191">
        <v>36.1</v>
      </c>
    </row>
    <row r="192" spans="1:10">
      <c r="A192" s="1">
        <v>42970.619224537</v>
      </c>
      <c r="B192">
        <v>30.4</v>
      </c>
      <c r="C192">
        <v>11.1</v>
      </c>
      <c r="D192">
        <v>0</v>
      </c>
      <c r="E192">
        <v>58.5</v>
      </c>
      <c r="J192">
        <v>41.5</v>
      </c>
    </row>
    <row r="193" spans="1:10">
      <c r="A193" s="1">
        <v>42970.6193402778</v>
      </c>
      <c r="B193">
        <v>32.7</v>
      </c>
      <c r="C193">
        <v>11.6</v>
      </c>
      <c r="D193">
        <v>0</v>
      </c>
      <c r="E193">
        <v>55.6</v>
      </c>
      <c r="J193">
        <v>44.3</v>
      </c>
    </row>
    <row r="194" spans="1:10">
      <c r="A194" s="1">
        <v>42970.6194560185</v>
      </c>
      <c r="B194">
        <v>31.6</v>
      </c>
      <c r="C194">
        <v>11.5</v>
      </c>
      <c r="D194">
        <v>0</v>
      </c>
      <c r="E194">
        <v>56.9</v>
      </c>
      <c r="J194">
        <v>43.1</v>
      </c>
    </row>
    <row r="195" spans="1:10">
      <c r="A195" s="1">
        <v>42970.6195717593</v>
      </c>
      <c r="B195">
        <v>29.8</v>
      </c>
      <c r="C195">
        <v>11.4</v>
      </c>
      <c r="D195">
        <v>0</v>
      </c>
      <c r="E195">
        <v>58.7</v>
      </c>
      <c r="J195">
        <v>41.2</v>
      </c>
    </row>
    <row r="196" spans="1:10">
      <c r="A196" s="1">
        <v>42970.6196875</v>
      </c>
      <c r="B196">
        <v>28.7</v>
      </c>
      <c r="C196">
        <v>11.5</v>
      </c>
      <c r="D196">
        <v>0</v>
      </c>
      <c r="E196">
        <v>59.8</v>
      </c>
      <c r="J196">
        <v>40.2</v>
      </c>
    </row>
    <row r="197" spans="1:10">
      <c r="A197" s="1">
        <v>42970.6198032407</v>
      </c>
      <c r="B197">
        <v>28.9</v>
      </c>
      <c r="C197">
        <v>9.8</v>
      </c>
      <c r="D197">
        <v>0</v>
      </c>
      <c r="E197">
        <v>61.3</v>
      </c>
      <c r="J197">
        <v>38.7</v>
      </c>
    </row>
    <row r="198" spans="1:10">
      <c r="A198" s="1">
        <v>42970.6199189815</v>
      </c>
      <c r="B198">
        <v>28.3</v>
      </c>
      <c r="C198">
        <v>11.4</v>
      </c>
      <c r="D198">
        <v>0</v>
      </c>
      <c r="E198">
        <v>60.3</v>
      </c>
      <c r="J198">
        <v>39.7</v>
      </c>
    </row>
    <row r="199" spans="1:10">
      <c r="A199" s="1">
        <v>42970.6200347222</v>
      </c>
      <c r="B199">
        <v>29</v>
      </c>
      <c r="C199">
        <v>11.5</v>
      </c>
      <c r="D199">
        <v>0</v>
      </c>
      <c r="E199">
        <v>59.5</v>
      </c>
      <c r="J199">
        <v>40.5</v>
      </c>
    </row>
    <row r="200" spans="1:10">
      <c r="A200" s="1">
        <v>42970.620150463</v>
      </c>
      <c r="B200">
        <v>32.3</v>
      </c>
      <c r="C200">
        <v>11.9</v>
      </c>
      <c r="D200">
        <v>0</v>
      </c>
      <c r="E200">
        <v>55.9</v>
      </c>
      <c r="J200">
        <v>44.2</v>
      </c>
    </row>
    <row r="201" spans="1:10">
      <c r="A201" s="1">
        <v>42970.6202662037</v>
      </c>
      <c r="B201">
        <v>27.1</v>
      </c>
      <c r="C201">
        <v>9.2</v>
      </c>
      <c r="D201">
        <v>0</v>
      </c>
      <c r="E201">
        <v>63.7</v>
      </c>
      <c r="J201">
        <v>36.3</v>
      </c>
    </row>
    <row r="202" spans="1:10">
      <c r="A202" s="1">
        <v>42970.6203819444</v>
      </c>
      <c r="B202">
        <v>32</v>
      </c>
      <c r="C202">
        <v>12.2</v>
      </c>
      <c r="D202">
        <v>0</v>
      </c>
      <c r="E202">
        <v>55.7</v>
      </c>
      <c r="J202">
        <v>44.2</v>
      </c>
    </row>
    <row r="203" spans="1:10">
      <c r="A203" s="1">
        <v>42970.6204976852</v>
      </c>
      <c r="B203">
        <v>29.1</v>
      </c>
      <c r="C203">
        <v>10.9</v>
      </c>
      <c r="D203">
        <v>0</v>
      </c>
      <c r="E203">
        <v>59.9</v>
      </c>
      <c r="J203">
        <v>40</v>
      </c>
    </row>
    <row r="204" spans="1:10">
      <c r="A204" s="1">
        <v>42970.6206134259</v>
      </c>
      <c r="B204">
        <v>29.9</v>
      </c>
      <c r="C204">
        <v>10.6</v>
      </c>
      <c r="D204">
        <v>0</v>
      </c>
      <c r="E204">
        <v>59.5</v>
      </c>
      <c r="J204">
        <v>40.5</v>
      </c>
    </row>
    <row r="205" spans="1:10">
      <c r="A205" s="1">
        <v>42970.6207291667</v>
      </c>
      <c r="B205">
        <v>28.6</v>
      </c>
      <c r="C205">
        <v>10.3</v>
      </c>
      <c r="D205">
        <v>0</v>
      </c>
      <c r="E205">
        <v>61.1</v>
      </c>
      <c r="J205">
        <v>38.9</v>
      </c>
    </row>
    <row r="206" spans="1:10">
      <c r="A206" s="1">
        <v>42970.6208449074</v>
      </c>
      <c r="B206">
        <v>31.1</v>
      </c>
      <c r="C206">
        <v>11.4</v>
      </c>
      <c r="D206">
        <v>0</v>
      </c>
      <c r="E206">
        <v>57.5</v>
      </c>
      <c r="J206">
        <v>42.5</v>
      </c>
    </row>
    <row r="207" spans="1:10">
      <c r="A207" s="1">
        <v>42970.6209606481</v>
      </c>
      <c r="B207">
        <v>30.4</v>
      </c>
      <c r="C207">
        <v>11</v>
      </c>
      <c r="D207">
        <v>0</v>
      </c>
      <c r="E207">
        <v>58.5</v>
      </c>
      <c r="J207">
        <v>41.4</v>
      </c>
    </row>
    <row r="208" spans="1:10">
      <c r="A208" s="1">
        <v>42970.6210763889</v>
      </c>
      <c r="B208">
        <v>31.2</v>
      </c>
      <c r="C208">
        <v>10.5</v>
      </c>
      <c r="D208">
        <v>0</v>
      </c>
      <c r="E208">
        <v>58.3</v>
      </c>
      <c r="J208">
        <v>41.7</v>
      </c>
    </row>
    <row r="209" spans="1:10">
      <c r="A209" s="1">
        <v>42970.6211921296</v>
      </c>
      <c r="B209">
        <v>32.1</v>
      </c>
      <c r="C209">
        <v>10.9</v>
      </c>
      <c r="D209">
        <v>0</v>
      </c>
      <c r="E209">
        <v>57.1</v>
      </c>
      <c r="J209">
        <v>43</v>
      </c>
    </row>
    <row r="210" spans="1:10">
      <c r="A210" s="1">
        <v>42970.6213078704</v>
      </c>
      <c r="B210">
        <v>30.7</v>
      </c>
      <c r="C210">
        <v>10.4</v>
      </c>
      <c r="D210">
        <v>0</v>
      </c>
      <c r="E210">
        <v>58.9</v>
      </c>
      <c r="J210">
        <v>41.1</v>
      </c>
    </row>
    <row r="211" spans="1:10">
      <c r="A211" s="1">
        <v>42970.6214236111</v>
      </c>
      <c r="B211">
        <v>30.2</v>
      </c>
      <c r="C211">
        <v>11</v>
      </c>
      <c r="D211">
        <v>0</v>
      </c>
      <c r="E211">
        <v>58.7</v>
      </c>
      <c r="J211">
        <v>41.2</v>
      </c>
    </row>
    <row r="212" spans="1:10">
      <c r="A212" s="1">
        <v>42970.6215393519</v>
      </c>
      <c r="B212">
        <v>31.3</v>
      </c>
      <c r="C212">
        <v>10.6</v>
      </c>
      <c r="D212">
        <v>0</v>
      </c>
      <c r="E212">
        <v>58.1</v>
      </c>
      <c r="J212">
        <v>41.9</v>
      </c>
    </row>
    <row r="213" spans="1:10">
      <c r="A213" s="1">
        <v>42970.6216550926</v>
      </c>
      <c r="B213">
        <v>30.9</v>
      </c>
      <c r="C213">
        <v>11.4</v>
      </c>
      <c r="D213">
        <v>0</v>
      </c>
      <c r="E213">
        <v>57.6</v>
      </c>
      <c r="J213">
        <v>42.3</v>
      </c>
    </row>
    <row r="214" spans="1:10">
      <c r="A214" s="1">
        <v>42970.6217708333</v>
      </c>
      <c r="B214">
        <v>27.5</v>
      </c>
      <c r="C214">
        <v>10</v>
      </c>
      <c r="D214">
        <v>0</v>
      </c>
      <c r="E214">
        <v>62.6</v>
      </c>
      <c r="J214">
        <v>37.5</v>
      </c>
    </row>
    <row r="215" spans="1:10">
      <c r="A215" s="1">
        <v>42970.6218865741</v>
      </c>
      <c r="B215">
        <v>29</v>
      </c>
      <c r="C215">
        <v>10.5</v>
      </c>
      <c r="D215">
        <v>0</v>
      </c>
      <c r="E215">
        <v>60.4</v>
      </c>
      <c r="J215">
        <v>39.5</v>
      </c>
    </row>
    <row r="216" spans="1:10">
      <c r="A216" s="1">
        <v>42970.6220023148</v>
      </c>
      <c r="B216">
        <v>32.6</v>
      </c>
      <c r="C216">
        <v>11.5</v>
      </c>
      <c r="D216">
        <v>0</v>
      </c>
      <c r="E216">
        <v>55.9</v>
      </c>
      <c r="J216">
        <v>44.1</v>
      </c>
    </row>
    <row r="217" spans="1:10">
      <c r="A217" s="1">
        <v>42970.6221180556</v>
      </c>
      <c r="B217">
        <v>30</v>
      </c>
      <c r="C217">
        <v>11.6</v>
      </c>
      <c r="D217">
        <v>0</v>
      </c>
      <c r="E217">
        <v>58.5</v>
      </c>
      <c r="J217">
        <v>41.6</v>
      </c>
    </row>
    <row r="218" spans="1:10">
      <c r="A218" s="1">
        <v>42970.6222337963</v>
      </c>
      <c r="B218">
        <v>28.2</v>
      </c>
      <c r="C218">
        <v>10.6</v>
      </c>
      <c r="D218">
        <v>0</v>
      </c>
      <c r="E218">
        <v>61.2</v>
      </c>
      <c r="J218">
        <v>38.8</v>
      </c>
    </row>
    <row r="219" spans="1:10">
      <c r="A219" s="1">
        <v>42970.622349537</v>
      </c>
      <c r="B219">
        <v>31.3</v>
      </c>
      <c r="C219">
        <v>11.3</v>
      </c>
      <c r="D219">
        <v>0</v>
      </c>
      <c r="E219">
        <v>57.4</v>
      </c>
      <c r="J219">
        <v>42.6</v>
      </c>
    </row>
    <row r="220" spans="1:10">
      <c r="A220" s="1">
        <v>42970.6224652778</v>
      </c>
      <c r="B220">
        <v>30.9</v>
      </c>
      <c r="C220">
        <v>11.7</v>
      </c>
      <c r="D220">
        <v>0</v>
      </c>
      <c r="E220">
        <v>57.4</v>
      </c>
      <c r="J220">
        <v>42.6</v>
      </c>
    </row>
    <row r="221" spans="1:10">
      <c r="A221" s="1">
        <v>42970.6225810185</v>
      </c>
      <c r="B221">
        <v>30.3</v>
      </c>
      <c r="C221">
        <v>11.1</v>
      </c>
      <c r="D221">
        <v>0</v>
      </c>
      <c r="E221">
        <v>58.6</v>
      </c>
      <c r="J221">
        <v>41.4</v>
      </c>
    </row>
    <row r="222" spans="1:10">
      <c r="A222" s="1">
        <v>42970.6226967593</v>
      </c>
      <c r="B222">
        <v>30.9</v>
      </c>
      <c r="C222">
        <v>11.2</v>
      </c>
      <c r="D222">
        <v>0</v>
      </c>
      <c r="E222">
        <v>58</v>
      </c>
      <c r="J222">
        <v>42.1</v>
      </c>
    </row>
    <row r="223" spans="1:10">
      <c r="A223" s="1">
        <v>42970.6228125</v>
      </c>
      <c r="B223">
        <v>30.7</v>
      </c>
      <c r="C223">
        <v>11.2</v>
      </c>
      <c r="D223">
        <v>0</v>
      </c>
      <c r="E223">
        <v>58.1</v>
      </c>
      <c r="J223">
        <v>41.9</v>
      </c>
    </row>
    <row r="224" spans="1:10">
      <c r="A224" s="1">
        <v>42970.6229282407</v>
      </c>
      <c r="B224">
        <v>29.5</v>
      </c>
      <c r="C224">
        <v>10.3</v>
      </c>
      <c r="D224">
        <v>0</v>
      </c>
      <c r="E224">
        <v>60.2</v>
      </c>
      <c r="J224">
        <v>39.8</v>
      </c>
    </row>
    <row r="225" spans="1:10">
      <c r="A225" s="1">
        <v>42970.6230439815</v>
      </c>
      <c r="B225">
        <v>28.6</v>
      </c>
      <c r="C225">
        <v>10.4</v>
      </c>
      <c r="D225">
        <v>0</v>
      </c>
      <c r="E225">
        <v>61</v>
      </c>
      <c r="J225">
        <v>39</v>
      </c>
    </row>
    <row r="226" spans="1:10">
      <c r="A226" s="1">
        <v>42970.6231597222</v>
      </c>
      <c r="B226">
        <v>27.5</v>
      </c>
      <c r="C226">
        <v>12</v>
      </c>
      <c r="D226">
        <v>0</v>
      </c>
      <c r="E226">
        <v>60.5</v>
      </c>
      <c r="J226">
        <v>39.5</v>
      </c>
    </row>
    <row r="227" spans="1:10">
      <c r="A227" s="1">
        <v>42970.623275463</v>
      </c>
      <c r="B227">
        <v>30.5</v>
      </c>
      <c r="C227">
        <v>11.5</v>
      </c>
      <c r="D227">
        <v>0</v>
      </c>
      <c r="E227">
        <v>58</v>
      </c>
      <c r="J227">
        <v>42</v>
      </c>
    </row>
    <row r="228" spans="1:10">
      <c r="A228" s="1">
        <v>42970.6233912037</v>
      </c>
      <c r="B228">
        <v>27.5</v>
      </c>
      <c r="C228">
        <v>10</v>
      </c>
      <c r="D228">
        <v>0</v>
      </c>
      <c r="E228">
        <v>62.5</v>
      </c>
      <c r="J228">
        <v>37.5</v>
      </c>
    </row>
    <row r="229" spans="1:10">
      <c r="A229" s="1">
        <v>42970.6235069444</v>
      </c>
      <c r="B229">
        <v>29.1</v>
      </c>
      <c r="C229">
        <v>11.1</v>
      </c>
      <c r="D229">
        <v>0</v>
      </c>
      <c r="E229">
        <v>59.8</v>
      </c>
      <c r="J229">
        <v>40.2</v>
      </c>
    </row>
    <row r="230" spans="1:10">
      <c r="A230" s="1">
        <v>42970.6236226852</v>
      </c>
      <c r="B230">
        <v>27.9</v>
      </c>
      <c r="C230">
        <v>11.2</v>
      </c>
      <c r="D230">
        <v>0</v>
      </c>
      <c r="E230">
        <v>60.9</v>
      </c>
      <c r="J230">
        <v>39.1</v>
      </c>
    </row>
    <row r="231" spans="1:10">
      <c r="A231" s="1">
        <v>42970.6237384259</v>
      </c>
      <c r="B231">
        <v>29</v>
      </c>
      <c r="C231">
        <v>11</v>
      </c>
      <c r="D231">
        <v>0</v>
      </c>
      <c r="E231">
        <v>60.1</v>
      </c>
      <c r="J231">
        <v>40</v>
      </c>
    </row>
    <row r="232" spans="1:10">
      <c r="A232" s="1">
        <v>42970.6238541667</v>
      </c>
      <c r="B232">
        <v>29.5</v>
      </c>
      <c r="C232">
        <v>10.4</v>
      </c>
      <c r="D232">
        <v>0</v>
      </c>
      <c r="E232">
        <v>60.1</v>
      </c>
      <c r="J232">
        <v>39.9</v>
      </c>
    </row>
    <row r="233" spans="1:10">
      <c r="A233" s="1">
        <v>42970.6239699074</v>
      </c>
      <c r="B233">
        <v>27.3</v>
      </c>
      <c r="C233">
        <v>9.7</v>
      </c>
      <c r="D233">
        <v>0</v>
      </c>
      <c r="E233">
        <v>63</v>
      </c>
      <c r="J233">
        <v>37</v>
      </c>
    </row>
    <row r="234" spans="1:10">
      <c r="A234" s="1">
        <v>42970.6240856481</v>
      </c>
      <c r="B234">
        <v>33.4</v>
      </c>
      <c r="C234">
        <v>11.5</v>
      </c>
      <c r="D234">
        <v>0</v>
      </c>
      <c r="E234">
        <v>55.1</v>
      </c>
      <c r="J234">
        <v>44.9</v>
      </c>
    </row>
    <row r="235" spans="1:10">
      <c r="A235" s="1">
        <v>42970.6242013889</v>
      </c>
      <c r="B235">
        <v>31</v>
      </c>
      <c r="C235">
        <v>10.8</v>
      </c>
      <c r="D235">
        <v>0</v>
      </c>
      <c r="E235">
        <v>58.2</v>
      </c>
      <c r="J235">
        <v>41.8</v>
      </c>
    </row>
    <row r="236" spans="1:10">
      <c r="A236" s="1">
        <v>42970.6243171296</v>
      </c>
      <c r="B236">
        <v>30.9</v>
      </c>
      <c r="C236">
        <v>11.6</v>
      </c>
      <c r="D236">
        <v>0</v>
      </c>
      <c r="E236">
        <v>57.5</v>
      </c>
      <c r="J236">
        <v>42.5</v>
      </c>
    </row>
    <row r="237" spans="1:10">
      <c r="A237" s="1">
        <v>42970.6244328704</v>
      </c>
      <c r="B237">
        <v>29.6</v>
      </c>
      <c r="C237">
        <v>10.8</v>
      </c>
      <c r="D237">
        <v>0</v>
      </c>
      <c r="E237">
        <v>59.6</v>
      </c>
      <c r="J237">
        <v>40.4</v>
      </c>
    </row>
    <row r="238" spans="1:10">
      <c r="A238" s="1">
        <v>42970.6245486111</v>
      </c>
      <c r="B238">
        <v>28.8</v>
      </c>
      <c r="C238">
        <v>10.8</v>
      </c>
      <c r="D238">
        <v>0</v>
      </c>
      <c r="E238">
        <v>60.4</v>
      </c>
      <c r="J238">
        <v>39.6</v>
      </c>
    </row>
    <row r="239" spans="1:10">
      <c r="A239" s="1">
        <v>42970.6246643519</v>
      </c>
      <c r="B239">
        <v>30.4</v>
      </c>
      <c r="C239">
        <v>11.4</v>
      </c>
      <c r="D239">
        <v>0</v>
      </c>
      <c r="E239">
        <v>58.2</v>
      </c>
      <c r="J239">
        <v>41.8</v>
      </c>
    </row>
    <row r="240" spans="1:10">
      <c r="A240" s="1">
        <v>42970.6247800926</v>
      </c>
      <c r="B240">
        <v>28.4</v>
      </c>
      <c r="C240">
        <v>10.4</v>
      </c>
      <c r="D240">
        <v>0</v>
      </c>
      <c r="E240">
        <v>61.1</v>
      </c>
      <c r="J240">
        <v>38.8</v>
      </c>
    </row>
    <row r="241" spans="1:10">
      <c r="A241" s="1">
        <v>42970.6248958333</v>
      </c>
      <c r="B241">
        <v>30.2</v>
      </c>
      <c r="C241">
        <v>10.7</v>
      </c>
      <c r="D241">
        <v>0</v>
      </c>
      <c r="E241">
        <v>59.1</v>
      </c>
      <c r="J241">
        <v>40.9</v>
      </c>
    </row>
    <row r="242" spans="1:10">
      <c r="A242" s="1">
        <v>42970.6250115741</v>
      </c>
      <c r="B242">
        <v>30.1</v>
      </c>
      <c r="C242">
        <v>12.1</v>
      </c>
      <c r="D242">
        <v>0</v>
      </c>
      <c r="E242">
        <v>57.8</v>
      </c>
      <c r="J242">
        <v>42.2</v>
      </c>
    </row>
    <row r="243" spans="1:10">
      <c r="A243" s="1">
        <v>42970.6251273148</v>
      </c>
      <c r="B243">
        <v>28.2</v>
      </c>
      <c r="C243">
        <v>10.5</v>
      </c>
      <c r="D243">
        <v>0</v>
      </c>
      <c r="E243">
        <v>61.3</v>
      </c>
      <c r="J243">
        <v>38.7</v>
      </c>
    </row>
    <row r="244" spans="1:10">
      <c r="A244" s="1">
        <v>42970.6252430556</v>
      </c>
      <c r="B244">
        <v>27.4</v>
      </c>
      <c r="C244">
        <v>10.7</v>
      </c>
      <c r="D244">
        <v>0</v>
      </c>
      <c r="E244">
        <v>61.9</v>
      </c>
      <c r="J244">
        <v>38.1</v>
      </c>
    </row>
    <row r="245" spans="1:10">
      <c r="A245" s="1">
        <v>42970.6253703704</v>
      </c>
      <c r="B245">
        <v>0.7</v>
      </c>
      <c r="C245">
        <v>1</v>
      </c>
      <c r="D245">
        <v>0</v>
      </c>
      <c r="E245">
        <v>98.3</v>
      </c>
      <c r="J245">
        <v>1.7</v>
      </c>
    </row>
    <row r="246" spans="1:10">
      <c r="A246" s="1">
        <v>42970.6254861111</v>
      </c>
      <c r="B246">
        <v>0.7</v>
      </c>
      <c r="C246">
        <v>1.1</v>
      </c>
      <c r="D246">
        <v>0</v>
      </c>
      <c r="E246">
        <v>98.2</v>
      </c>
      <c r="J246">
        <v>1.8</v>
      </c>
    </row>
    <row r="247" spans="1:10">
      <c r="A247" s="1">
        <v>42970.6256018519</v>
      </c>
      <c r="B247">
        <v>0.7</v>
      </c>
      <c r="C247">
        <v>1</v>
      </c>
      <c r="D247">
        <v>0</v>
      </c>
      <c r="E247">
        <v>98.2</v>
      </c>
      <c r="J247">
        <v>1.7</v>
      </c>
    </row>
    <row r="248" spans="1:10">
      <c r="A248" s="1">
        <v>42970.6257175926</v>
      </c>
      <c r="B248">
        <v>4.3</v>
      </c>
      <c r="C248">
        <v>1.7</v>
      </c>
      <c r="D248">
        <v>0</v>
      </c>
      <c r="E248">
        <v>94</v>
      </c>
      <c r="J248">
        <v>6</v>
      </c>
    </row>
    <row r="249" spans="1:10">
      <c r="A249" s="1">
        <v>42970.6258333333</v>
      </c>
      <c r="B249">
        <v>21.9</v>
      </c>
      <c r="C249">
        <v>1.9</v>
      </c>
      <c r="D249">
        <v>0</v>
      </c>
      <c r="E249">
        <v>76.3</v>
      </c>
      <c r="J249">
        <v>23.8</v>
      </c>
    </row>
    <row r="250" spans="1:10">
      <c r="A250" s="1">
        <v>42970.6259490741</v>
      </c>
      <c r="B250">
        <v>4.2</v>
      </c>
      <c r="C250">
        <v>1.2</v>
      </c>
      <c r="D250">
        <v>0</v>
      </c>
      <c r="E250">
        <v>94.5</v>
      </c>
      <c r="J250">
        <v>5.4</v>
      </c>
    </row>
    <row r="251" spans="1:10">
      <c r="A251" s="1">
        <v>42970.6260648148</v>
      </c>
      <c r="B251">
        <v>0.5</v>
      </c>
      <c r="C251">
        <v>1.5</v>
      </c>
      <c r="D251">
        <v>0</v>
      </c>
      <c r="E251">
        <v>98</v>
      </c>
      <c r="J251">
        <v>2</v>
      </c>
    </row>
    <row r="252" spans="1:10">
      <c r="A252" s="1">
        <v>42970.6261805556</v>
      </c>
      <c r="B252">
        <v>0.9</v>
      </c>
      <c r="C252">
        <v>1.3</v>
      </c>
      <c r="D252">
        <v>0</v>
      </c>
      <c r="E252">
        <v>97.8</v>
      </c>
      <c r="J252">
        <v>2.2</v>
      </c>
    </row>
    <row r="253" spans="1:10">
      <c r="A253" s="1">
        <v>42970.6262962963</v>
      </c>
      <c r="B253">
        <v>4</v>
      </c>
      <c r="C253">
        <v>1.2</v>
      </c>
      <c r="D253">
        <v>0</v>
      </c>
      <c r="E253">
        <v>94.7</v>
      </c>
      <c r="J253">
        <v>5.2</v>
      </c>
    </row>
    <row r="254" spans="1:10">
      <c r="A254" s="1">
        <v>42970.626412037</v>
      </c>
      <c r="B254">
        <v>3.8</v>
      </c>
      <c r="C254">
        <v>1.7</v>
      </c>
      <c r="D254">
        <v>0</v>
      </c>
      <c r="E254">
        <v>94.5</v>
      </c>
      <c r="J254">
        <v>5.5</v>
      </c>
    </row>
    <row r="255" spans="1:10">
      <c r="A255" s="1">
        <v>42970.6265277778</v>
      </c>
      <c r="B255">
        <v>4.1</v>
      </c>
      <c r="C255">
        <v>1.4</v>
      </c>
      <c r="D255">
        <v>0</v>
      </c>
      <c r="E255">
        <v>94.5</v>
      </c>
      <c r="J255">
        <v>5.5</v>
      </c>
    </row>
    <row r="256" spans="1:10">
      <c r="A256" s="1">
        <v>42970.6266435185</v>
      </c>
      <c r="B256">
        <v>23.7</v>
      </c>
      <c r="C256">
        <v>1.6</v>
      </c>
      <c r="D256">
        <v>0</v>
      </c>
      <c r="E256">
        <v>74.7</v>
      </c>
      <c r="J256">
        <v>25.3</v>
      </c>
    </row>
    <row r="257" spans="1:10">
      <c r="A257" s="1">
        <v>42970.6267592593</v>
      </c>
      <c r="B257">
        <v>0.6</v>
      </c>
      <c r="C257">
        <v>1</v>
      </c>
      <c r="D257">
        <v>0</v>
      </c>
      <c r="E257">
        <v>98.4</v>
      </c>
      <c r="J257">
        <v>1.6</v>
      </c>
    </row>
    <row r="258" spans="1:10">
      <c r="A258" s="1">
        <v>42970.626875</v>
      </c>
      <c r="B258">
        <v>0.7</v>
      </c>
      <c r="C258">
        <v>1</v>
      </c>
      <c r="D258">
        <v>0</v>
      </c>
      <c r="E258">
        <v>98.2</v>
      </c>
      <c r="J258">
        <v>1.7</v>
      </c>
    </row>
    <row r="259" spans="1:10">
      <c r="A259" s="1">
        <v>42970.6269907407</v>
      </c>
      <c r="B259">
        <v>0.7</v>
      </c>
      <c r="C259">
        <v>1.2</v>
      </c>
      <c r="D259">
        <v>0</v>
      </c>
      <c r="E259">
        <v>98.1</v>
      </c>
      <c r="J259">
        <v>1.9</v>
      </c>
    </row>
    <row r="260" spans="1:10">
      <c r="A260" s="1">
        <v>42970.6271064815</v>
      </c>
      <c r="B260">
        <v>0.8</v>
      </c>
      <c r="C260">
        <v>1.9</v>
      </c>
      <c r="D260">
        <v>0</v>
      </c>
      <c r="E260">
        <v>97.3</v>
      </c>
      <c r="J260">
        <v>2.7</v>
      </c>
    </row>
    <row r="261" spans="1:10">
      <c r="A261" s="1">
        <v>42970.6272222222</v>
      </c>
      <c r="B261">
        <v>1</v>
      </c>
      <c r="C261">
        <v>1.7</v>
      </c>
      <c r="D261">
        <v>0</v>
      </c>
      <c r="E261">
        <v>97.4</v>
      </c>
      <c r="J261">
        <v>2.7</v>
      </c>
    </row>
    <row r="263" spans="1:10">
      <c r="A263" t="s">
        <v>11</v>
      </c>
      <c r="B263">
        <v>27.2519230769231</v>
      </c>
      <c r="C263">
        <v>10.155</v>
      </c>
      <c r="D263">
        <v>0</v>
      </c>
      <c r="E263">
        <v>62.5892307692308</v>
      </c>
      <c r="F263" t="e">
        <v>#DIV/0!</v>
      </c>
      <c r="G263" t="e">
        <v>#DIV/0!</v>
      </c>
      <c r="H263" t="e">
        <v>#DIV/0!</v>
      </c>
      <c r="I263" t="e">
        <v>#DIV/0!</v>
      </c>
      <c r="J263">
        <v>37.4069230769231</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850</v>
      </c>
      <c r="B1" t="s">
        <v>5</v>
      </c>
      <c r="C1" t="s">
        <v>6</v>
      </c>
      <c r="D1" t="s">
        <v>7</v>
      </c>
      <c r="E1" t="s">
        <v>8</v>
      </c>
      <c r="J1" t="s">
        <v>9</v>
      </c>
    </row>
    <row r="2" spans="1:10">
      <c r="A2" s="1">
        <v>42970.5972337963</v>
      </c>
      <c r="B2">
        <v>0.3</v>
      </c>
      <c r="C2">
        <v>0.2</v>
      </c>
      <c r="D2">
        <v>0</v>
      </c>
      <c r="E2">
        <v>99.5</v>
      </c>
      <c r="J2">
        <v>0.5</v>
      </c>
    </row>
    <row r="3" spans="1:10">
      <c r="A3" s="1">
        <v>42970.597349537</v>
      </c>
      <c r="B3">
        <v>0.5</v>
      </c>
      <c r="C3">
        <v>0.4</v>
      </c>
      <c r="D3">
        <v>0</v>
      </c>
      <c r="E3">
        <v>99.1</v>
      </c>
      <c r="J3">
        <v>0.9</v>
      </c>
    </row>
    <row r="4" spans="1:10">
      <c r="A4" s="1">
        <v>42970.5974652778</v>
      </c>
      <c r="B4">
        <v>0.3</v>
      </c>
      <c r="C4">
        <v>0.4</v>
      </c>
      <c r="D4">
        <v>0</v>
      </c>
      <c r="E4">
        <v>99.3</v>
      </c>
      <c r="J4">
        <v>0.7</v>
      </c>
    </row>
    <row r="5" spans="1:10">
      <c r="A5" s="1">
        <v>42970.5975810185</v>
      </c>
      <c r="B5">
        <v>14.1</v>
      </c>
      <c r="C5">
        <v>4.2</v>
      </c>
      <c r="D5">
        <v>0</v>
      </c>
      <c r="E5">
        <v>81.7</v>
      </c>
      <c r="J5">
        <v>18.3</v>
      </c>
    </row>
    <row r="6" spans="1:10">
      <c r="A6" s="1">
        <v>42970.5976967593</v>
      </c>
      <c r="B6">
        <v>8.8</v>
      </c>
      <c r="C6">
        <v>5</v>
      </c>
      <c r="D6">
        <v>0</v>
      </c>
      <c r="E6">
        <v>86.2</v>
      </c>
      <c r="J6">
        <v>13.8</v>
      </c>
    </row>
    <row r="7" spans="1:10">
      <c r="A7" s="1">
        <v>42970.5978125</v>
      </c>
      <c r="B7">
        <v>15.7</v>
      </c>
      <c r="C7">
        <v>4.9</v>
      </c>
      <c r="D7">
        <v>0</v>
      </c>
      <c r="E7">
        <v>79.4</v>
      </c>
      <c r="J7">
        <v>20.6</v>
      </c>
    </row>
    <row r="8" spans="1:10">
      <c r="A8" s="1">
        <v>42970.5979282407</v>
      </c>
      <c r="B8">
        <v>8.6</v>
      </c>
      <c r="C8">
        <v>3.8</v>
      </c>
      <c r="D8">
        <v>0</v>
      </c>
      <c r="E8">
        <v>87.6</v>
      </c>
      <c r="J8">
        <v>12.4</v>
      </c>
    </row>
    <row r="9" spans="1:10">
      <c r="A9" s="1">
        <v>42970.5980439815</v>
      </c>
      <c r="B9">
        <v>13.7</v>
      </c>
      <c r="C9">
        <v>4.5</v>
      </c>
      <c r="D9">
        <v>0</v>
      </c>
      <c r="E9">
        <v>81.8</v>
      </c>
      <c r="J9">
        <v>18.2</v>
      </c>
    </row>
    <row r="10" spans="1:10">
      <c r="A10" s="1">
        <v>42970.5981597222</v>
      </c>
      <c r="B10">
        <v>14.9</v>
      </c>
      <c r="C10">
        <v>7.8</v>
      </c>
      <c r="D10">
        <v>0</v>
      </c>
      <c r="E10">
        <v>77.3</v>
      </c>
      <c r="J10">
        <v>22.7</v>
      </c>
    </row>
    <row r="11" spans="1:10">
      <c r="A11" s="1">
        <v>42970.598275463</v>
      </c>
      <c r="B11">
        <v>12.3</v>
      </c>
      <c r="C11">
        <v>6</v>
      </c>
      <c r="D11">
        <v>0</v>
      </c>
      <c r="E11">
        <v>81.7</v>
      </c>
      <c r="J11">
        <v>18.3</v>
      </c>
    </row>
    <row r="12" spans="1:10">
      <c r="A12" s="1">
        <v>42970.5983912037</v>
      </c>
      <c r="B12">
        <v>14.9</v>
      </c>
      <c r="C12">
        <v>7.4</v>
      </c>
      <c r="D12">
        <v>0</v>
      </c>
      <c r="E12">
        <v>77.7</v>
      </c>
      <c r="J12">
        <v>22.3</v>
      </c>
    </row>
    <row r="13" spans="1:10">
      <c r="A13" s="1">
        <v>42970.5985069444</v>
      </c>
      <c r="B13">
        <v>10.8</v>
      </c>
      <c r="C13">
        <v>5.6</v>
      </c>
      <c r="D13">
        <v>0</v>
      </c>
      <c r="E13">
        <v>83.6</v>
      </c>
      <c r="J13">
        <v>16.4</v>
      </c>
    </row>
    <row r="14" spans="1:10">
      <c r="A14" s="1">
        <v>42970.5986226852</v>
      </c>
      <c r="B14">
        <v>17.8</v>
      </c>
      <c r="C14">
        <v>8.4</v>
      </c>
      <c r="D14">
        <v>0</v>
      </c>
      <c r="E14">
        <v>73.8</v>
      </c>
      <c r="J14">
        <v>26.2</v>
      </c>
    </row>
    <row r="15" spans="1:10">
      <c r="A15" s="1">
        <v>42970.5987384259</v>
      </c>
      <c r="B15">
        <v>36</v>
      </c>
      <c r="C15">
        <v>4.4</v>
      </c>
      <c r="D15">
        <v>0</v>
      </c>
      <c r="E15">
        <v>59.7</v>
      </c>
      <c r="J15">
        <v>40.4</v>
      </c>
    </row>
    <row r="16" spans="1:10">
      <c r="A16" s="1">
        <v>42970.5988541667</v>
      </c>
      <c r="B16">
        <v>13.8</v>
      </c>
      <c r="C16">
        <v>6</v>
      </c>
      <c r="D16">
        <v>0</v>
      </c>
      <c r="E16">
        <v>80.1</v>
      </c>
      <c r="J16">
        <v>19.8</v>
      </c>
    </row>
    <row r="17" spans="1:10">
      <c r="A17" s="1">
        <v>42970.5989699074</v>
      </c>
      <c r="B17">
        <v>16.2</v>
      </c>
      <c r="C17">
        <v>6.6</v>
      </c>
      <c r="D17">
        <v>0</v>
      </c>
      <c r="E17">
        <v>77.3</v>
      </c>
      <c r="J17">
        <v>22.8</v>
      </c>
    </row>
    <row r="18" spans="1:10">
      <c r="A18" s="1">
        <v>42970.5990856482</v>
      </c>
      <c r="B18">
        <v>17.6</v>
      </c>
      <c r="C18">
        <v>7.4</v>
      </c>
      <c r="D18">
        <v>0</v>
      </c>
      <c r="E18">
        <v>75</v>
      </c>
      <c r="J18">
        <v>25</v>
      </c>
    </row>
    <row r="19" spans="1:10">
      <c r="A19" s="1">
        <v>42970.5992013889</v>
      </c>
      <c r="B19">
        <v>17</v>
      </c>
      <c r="C19">
        <v>7.7</v>
      </c>
      <c r="D19">
        <v>0</v>
      </c>
      <c r="E19">
        <v>75.3</v>
      </c>
      <c r="J19">
        <v>24.7</v>
      </c>
    </row>
    <row r="20" spans="1:10">
      <c r="A20" s="1">
        <v>42970.5993171296</v>
      </c>
      <c r="B20">
        <v>13.9</v>
      </c>
      <c r="C20">
        <v>6.7</v>
      </c>
      <c r="D20">
        <v>0</v>
      </c>
      <c r="E20">
        <v>79.4</v>
      </c>
      <c r="J20">
        <v>20.6</v>
      </c>
    </row>
    <row r="21" spans="1:10">
      <c r="A21" s="1">
        <v>42970.5994328704</v>
      </c>
      <c r="B21">
        <v>12.6</v>
      </c>
      <c r="C21">
        <v>5.7</v>
      </c>
      <c r="D21">
        <v>0</v>
      </c>
      <c r="E21">
        <v>81.7</v>
      </c>
      <c r="J21">
        <v>18.3</v>
      </c>
    </row>
    <row r="22" spans="1:10">
      <c r="A22" s="1">
        <v>42970.5995486111</v>
      </c>
      <c r="B22">
        <v>14.1</v>
      </c>
      <c r="C22">
        <v>7.1</v>
      </c>
      <c r="D22">
        <v>0</v>
      </c>
      <c r="E22">
        <v>78.8</v>
      </c>
      <c r="J22">
        <v>21.2</v>
      </c>
    </row>
    <row r="23" spans="1:10">
      <c r="A23" s="1">
        <v>42970.5996643519</v>
      </c>
      <c r="B23">
        <v>16.8</v>
      </c>
      <c r="C23">
        <v>7.3</v>
      </c>
      <c r="D23">
        <v>0</v>
      </c>
      <c r="E23">
        <v>76</v>
      </c>
      <c r="J23">
        <v>24.1</v>
      </c>
    </row>
    <row r="24" spans="1:10">
      <c r="A24" s="1">
        <v>42970.5997800926</v>
      </c>
      <c r="B24">
        <v>15.6</v>
      </c>
      <c r="C24">
        <v>7.1</v>
      </c>
      <c r="D24">
        <v>0</v>
      </c>
      <c r="E24">
        <v>77.3</v>
      </c>
      <c r="J24">
        <v>22.7</v>
      </c>
    </row>
    <row r="25" spans="1:10">
      <c r="A25" s="1">
        <v>42970.5998958333</v>
      </c>
      <c r="B25">
        <v>14.7</v>
      </c>
      <c r="C25">
        <v>6.5</v>
      </c>
      <c r="D25">
        <v>0</v>
      </c>
      <c r="E25">
        <v>78.9</v>
      </c>
      <c r="J25">
        <v>21.2</v>
      </c>
    </row>
    <row r="26" spans="1:10">
      <c r="A26" s="1">
        <v>42970.6000115741</v>
      </c>
      <c r="B26">
        <v>17.1</v>
      </c>
      <c r="C26">
        <v>7.3</v>
      </c>
      <c r="D26">
        <v>0</v>
      </c>
      <c r="E26">
        <v>75.6</v>
      </c>
      <c r="J26">
        <v>24.4</v>
      </c>
    </row>
    <row r="27" spans="1:10">
      <c r="A27" s="1">
        <v>42970.6001273148</v>
      </c>
      <c r="B27">
        <v>14.5</v>
      </c>
      <c r="C27">
        <v>6.3</v>
      </c>
      <c r="D27">
        <v>0</v>
      </c>
      <c r="E27">
        <v>79.2</v>
      </c>
      <c r="J27">
        <v>20.8</v>
      </c>
    </row>
    <row r="28" spans="1:10">
      <c r="A28" s="1">
        <v>42970.6002430556</v>
      </c>
      <c r="B28">
        <v>14.5</v>
      </c>
      <c r="C28">
        <v>6.4</v>
      </c>
      <c r="D28">
        <v>0</v>
      </c>
      <c r="E28">
        <v>79.1</v>
      </c>
      <c r="J28">
        <v>20.9</v>
      </c>
    </row>
    <row r="29" spans="1:10">
      <c r="A29" s="1">
        <v>42970.6003587963</v>
      </c>
      <c r="B29">
        <v>15.5</v>
      </c>
      <c r="C29">
        <v>6.5</v>
      </c>
      <c r="D29">
        <v>0</v>
      </c>
      <c r="E29">
        <v>78</v>
      </c>
      <c r="J29">
        <v>22</v>
      </c>
    </row>
    <row r="30" spans="1:10">
      <c r="A30" s="1">
        <v>42970.600474537</v>
      </c>
      <c r="B30">
        <v>21.5</v>
      </c>
      <c r="C30">
        <v>9.7</v>
      </c>
      <c r="D30">
        <v>0</v>
      </c>
      <c r="E30">
        <v>68.8</v>
      </c>
      <c r="J30">
        <v>31.2</v>
      </c>
    </row>
    <row r="31" spans="1:10">
      <c r="A31" s="1">
        <v>42970.6005902778</v>
      </c>
      <c r="B31">
        <v>22.2</v>
      </c>
      <c r="C31">
        <v>8.7</v>
      </c>
      <c r="D31">
        <v>0</v>
      </c>
      <c r="E31">
        <v>69.1</v>
      </c>
      <c r="J31">
        <v>30.9</v>
      </c>
    </row>
    <row r="32" spans="1:10">
      <c r="A32" s="1">
        <v>42970.6007060185</v>
      </c>
      <c r="B32">
        <v>20.9</v>
      </c>
      <c r="C32">
        <v>7.7</v>
      </c>
      <c r="D32">
        <v>0</v>
      </c>
      <c r="E32">
        <v>71.4</v>
      </c>
      <c r="J32">
        <v>28.6</v>
      </c>
    </row>
    <row r="33" spans="1:10">
      <c r="A33" s="1">
        <v>42970.6008217593</v>
      </c>
      <c r="B33">
        <v>24.9</v>
      </c>
      <c r="C33">
        <v>10.5</v>
      </c>
      <c r="D33">
        <v>0</v>
      </c>
      <c r="E33">
        <v>64.6</v>
      </c>
      <c r="J33">
        <v>35.4</v>
      </c>
    </row>
    <row r="34" spans="1:10">
      <c r="A34" s="1">
        <v>42970.6009375</v>
      </c>
      <c r="B34">
        <v>26</v>
      </c>
      <c r="C34">
        <v>10</v>
      </c>
      <c r="D34">
        <v>0</v>
      </c>
      <c r="E34">
        <v>64</v>
      </c>
      <c r="J34">
        <v>36</v>
      </c>
    </row>
    <row r="35" spans="1:10">
      <c r="A35" s="1">
        <v>42970.6010532407</v>
      </c>
      <c r="B35">
        <v>20.3</v>
      </c>
      <c r="C35">
        <v>8.9</v>
      </c>
      <c r="D35">
        <v>0</v>
      </c>
      <c r="E35">
        <v>70.8</v>
      </c>
      <c r="J35">
        <v>29.2</v>
      </c>
    </row>
    <row r="36" spans="1:10">
      <c r="A36" s="1">
        <v>42970.6011689815</v>
      </c>
      <c r="B36">
        <v>23.7</v>
      </c>
      <c r="C36">
        <v>10.3</v>
      </c>
      <c r="D36">
        <v>0</v>
      </c>
      <c r="E36">
        <v>66.1</v>
      </c>
      <c r="J36">
        <v>34</v>
      </c>
    </row>
    <row r="37" spans="1:10">
      <c r="A37" s="1">
        <v>42970.6012847222</v>
      </c>
      <c r="B37">
        <v>25.7</v>
      </c>
      <c r="C37">
        <v>9.6</v>
      </c>
      <c r="D37">
        <v>0</v>
      </c>
      <c r="E37">
        <v>64.7</v>
      </c>
      <c r="J37">
        <v>35.3</v>
      </c>
    </row>
    <row r="38" spans="1:10">
      <c r="A38" s="1">
        <v>42970.601400463</v>
      </c>
      <c r="B38">
        <v>28.2</v>
      </c>
      <c r="C38">
        <v>10.1</v>
      </c>
      <c r="D38">
        <v>0</v>
      </c>
      <c r="E38">
        <v>61.7</v>
      </c>
      <c r="J38">
        <v>38.3</v>
      </c>
    </row>
    <row r="39" spans="1:10">
      <c r="A39" s="1">
        <v>42970.6015162037</v>
      </c>
      <c r="B39">
        <v>25.1</v>
      </c>
      <c r="C39">
        <v>9.8</v>
      </c>
      <c r="D39">
        <v>0</v>
      </c>
      <c r="E39">
        <v>65.1</v>
      </c>
      <c r="J39">
        <v>34.9</v>
      </c>
    </row>
    <row r="40" spans="1:10">
      <c r="A40" s="1">
        <v>42970.6016319444</v>
      </c>
      <c r="B40">
        <v>31</v>
      </c>
      <c r="C40">
        <v>11.6</v>
      </c>
      <c r="D40">
        <v>0</v>
      </c>
      <c r="E40">
        <v>57.4</v>
      </c>
      <c r="J40">
        <v>42.6</v>
      </c>
    </row>
    <row r="41" spans="1:10">
      <c r="A41" s="1">
        <v>42970.6017476852</v>
      </c>
      <c r="B41">
        <v>26.5</v>
      </c>
      <c r="C41">
        <v>10.2</v>
      </c>
      <c r="D41">
        <v>0</v>
      </c>
      <c r="E41">
        <v>63.3</v>
      </c>
      <c r="J41">
        <v>36.7</v>
      </c>
    </row>
    <row r="42" spans="1:10">
      <c r="A42" s="1">
        <v>42970.6018634259</v>
      </c>
      <c r="B42">
        <v>30.3</v>
      </c>
      <c r="C42">
        <v>11.4</v>
      </c>
      <c r="D42">
        <v>0</v>
      </c>
      <c r="E42">
        <v>58.4</v>
      </c>
      <c r="J42">
        <v>41.7</v>
      </c>
    </row>
    <row r="43" spans="1:10">
      <c r="A43" s="1">
        <v>42970.6019791667</v>
      </c>
      <c r="B43">
        <v>32.2</v>
      </c>
      <c r="C43">
        <v>13.1</v>
      </c>
      <c r="D43">
        <v>0</v>
      </c>
      <c r="E43">
        <v>54.7</v>
      </c>
      <c r="J43">
        <v>45.3</v>
      </c>
    </row>
    <row r="44" spans="1:10">
      <c r="A44" s="1">
        <v>42970.6020949074</v>
      </c>
      <c r="B44">
        <v>31.4</v>
      </c>
      <c r="C44">
        <v>11.7</v>
      </c>
      <c r="D44">
        <v>0</v>
      </c>
      <c r="E44">
        <v>57</v>
      </c>
      <c r="J44">
        <v>43.1</v>
      </c>
    </row>
    <row r="45" spans="1:10">
      <c r="A45" s="1">
        <v>42970.6022106481</v>
      </c>
      <c r="B45">
        <v>30.9</v>
      </c>
      <c r="C45">
        <v>12</v>
      </c>
      <c r="D45">
        <v>0</v>
      </c>
      <c r="E45">
        <v>57.1</v>
      </c>
      <c r="J45">
        <v>42.9</v>
      </c>
    </row>
    <row r="46" spans="1:10">
      <c r="A46" s="1">
        <v>42970.6023263889</v>
      </c>
      <c r="B46">
        <v>26.4</v>
      </c>
      <c r="C46">
        <v>10</v>
      </c>
      <c r="D46">
        <v>0</v>
      </c>
      <c r="E46">
        <v>63.6</v>
      </c>
      <c r="J46">
        <v>36.4</v>
      </c>
    </row>
    <row r="47" spans="1:10">
      <c r="A47" s="1">
        <v>42970.6024421296</v>
      </c>
      <c r="B47">
        <v>34.2</v>
      </c>
      <c r="C47">
        <v>12.5</v>
      </c>
      <c r="D47">
        <v>0</v>
      </c>
      <c r="E47">
        <v>53.3</v>
      </c>
      <c r="J47">
        <v>46.7</v>
      </c>
    </row>
    <row r="48" spans="1:10">
      <c r="A48" s="1">
        <v>42970.6025578704</v>
      </c>
      <c r="B48">
        <v>31.4</v>
      </c>
      <c r="C48">
        <v>13.1</v>
      </c>
      <c r="D48">
        <v>0</v>
      </c>
      <c r="E48">
        <v>55.5</v>
      </c>
      <c r="J48">
        <v>44.5</v>
      </c>
    </row>
    <row r="49" spans="1:10">
      <c r="A49" s="1">
        <v>42970.6026736111</v>
      </c>
      <c r="B49">
        <v>33.7</v>
      </c>
      <c r="C49">
        <v>13.5</v>
      </c>
      <c r="D49">
        <v>0</v>
      </c>
      <c r="E49">
        <v>52.8</v>
      </c>
      <c r="J49">
        <v>47.2</v>
      </c>
    </row>
    <row r="50" spans="1:10">
      <c r="A50" s="1">
        <v>42970.6027893519</v>
      </c>
      <c r="B50">
        <v>31.5</v>
      </c>
      <c r="C50">
        <v>12.1</v>
      </c>
      <c r="D50">
        <v>0</v>
      </c>
      <c r="E50">
        <v>56.4</v>
      </c>
      <c r="J50">
        <v>43.6</v>
      </c>
    </row>
    <row r="51" spans="1:10">
      <c r="A51" s="1">
        <v>42970.6029050926</v>
      </c>
      <c r="B51">
        <v>32.2</v>
      </c>
      <c r="C51">
        <v>12.6</v>
      </c>
      <c r="D51">
        <v>0</v>
      </c>
      <c r="E51">
        <v>55.2</v>
      </c>
      <c r="J51">
        <v>44.8</v>
      </c>
    </row>
    <row r="52" spans="1:10">
      <c r="A52" s="1">
        <v>42970.6030208333</v>
      </c>
      <c r="B52">
        <v>29</v>
      </c>
      <c r="C52">
        <v>10</v>
      </c>
      <c r="D52">
        <v>0</v>
      </c>
      <c r="E52">
        <v>61.1</v>
      </c>
      <c r="J52">
        <v>39</v>
      </c>
    </row>
    <row r="53" spans="1:10">
      <c r="A53" s="1">
        <v>42970.6031365741</v>
      </c>
      <c r="B53">
        <v>30.1</v>
      </c>
      <c r="C53">
        <v>11.3</v>
      </c>
      <c r="D53">
        <v>0</v>
      </c>
      <c r="E53">
        <v>58.7</v>
      </c>
      <c r="J53">
        <v>41.4</v>
      </c>
    </row>
    <row r="54" spans="1:10">
      <c r="A54" s="1">
        <v>42970.6032523148</v>
      </c>
      <c r="B54">
        <v>25.6</v>
      </c>
      <c r="C54">
        <v>10.3</v>
      </c>
      <c r="D54">
        <v>0</v>
      </c>
      <c r="E54">
        <v>64.1</v>
      </c>
      <c r="J54">
        <v>35.9</v>
      </c>
    </row>
    <row r="55" spans="1:10">
      <c r="A55" s="1">
        <v>42970.6033680556</v>
      </c>
      <c r="B55">
        <v>28</v>
      </c>
      <c r="C55">
        <v>10.3</v>
      </c>
      <c r="D55">
        <v>0</v>
      </c>
      <c r="E55">
        <v>61.7</v>
      </c>
      <c r="J55">
        <v>38.3</v>
      </c>
    </row>
    <row r="56" spans="1:10">
      <c r="A56" s="1">
        <v>42970.6034837963</v>
      </c>
      <c r="B56">
        <v>30.1</v>
      </c>
      <c r="C56">
        <v>11.3</v>
      </c>
      <c r="D56">
        <v>0</v>
      </c>
      <c r="E56">
        <v>58.6</v>
      </c>
      <c r="J56">
        <v>41.4</v>
      </c>
    </row>
    <row r="57" spans="1:10">
      <c r="A57" s="1">
        <v>42970.603599537</v>
      </c>
      <c r="B57">
        <v>30.7</v>
      </c>
      <c r="C57">
        <v>12.7</v>
      </c>
      <c r="D57">
        <v>0</v>
      </c>
      <c r="E57">
        <v>56.6</v>
      </c>
      <c r="J57">
        <v>43.4</v>
      </c>
    </row>
    <row r="58" spans="1:10">
      <c r="A58" s="1">
        <v>42970.6037152778</v>
      </c>
      <c r="B58">
        <v>31.9</v>
      </c>
      <c r="C58">
        <v>11.7</v>
      </c>
      <c r="D58">
        <v>0</v>
      </c>
      <c r="E58">
        <v>56.3</v>
      </c>
      <c r="J58">
        <v>43.6</v>
      </c>
    </row>
    <row r="59" spans="1:10">
      <c r="A59" s="1">
        <v>42970.6038310185</v>
      </c>
      <c r="B59">
        <v>32.3</v>
      </c>
      <c r="C59">
        <v>12.5</v>
      </c>
      <c r="D59">
        <v>0</v>
      </c>
      <c r="E59">
        <v>55.2</v>
      </c>
      <c r="J59">
        <v>44.8</v>
      </c>
    </row>
    <row r="60" spans="1:10">
      <c r="A60" s="1">
        <v>42970.6039467593</v>
      </c>
      <c r="B60">
        <v>32.9</v>
      </c>
      <c r="C60">
        <v>12</v>
      </c>
      <c r="D60">
        <v>0</v>
      </c>
      <c r="E60">
        <v>55</v>
      </c>
      <c r="J60">
        <v>44.9</v>
      </c>
    </row>
    <row r="61" spans="1:10">
      <c r="A61" s="1">
        <v>42970.6040625</v>
      </c>
      <c r="B61">
        <v>29.7</v>
      </c>
      <c r="C61">
        <v>10.6</v>
      </c>
      <c r="D61">
        <v>0</v>
      </c>
      <c r="E61">
        <v>59.7</v>
      </c>
      <c r="J61">
        <v>40.3</v>
      </c>
    </row>
    <row r="62" spans="1:10">
      <c r="A62" s="1">
        <v>42970.6041782407</v>
      </c>
      <c r="B62">
        <v>23.6</v>
      </c>
      <c r="C62">
        <v>9.1</v>
      </c>
      <c r="D62">
        <v>0</v>
      </c>
      <c r="E62">
        <v>67.3</v>
      </c>
      <c r="J62">
        <v>32.7</v>
      </c>
    </row>
    <row r="63" spans="1:10">
      <c r="A63" s="1">
        <v>42970.6042939815</v>
      </c>
      <c r="B63">
        <v>30.7</v>
      </c>
      <c r="C63">
        <v>11.7</v>
      </c>
      <c r="D63">
        <v>0</v>
      </c>
      <c r="E63">
        <v>57.5</v>
      </c>
      <c r="J63">
        <v>42.4</v>
      </c>
    </row>
    <row r="64" spans="1:10">
      <c r="A64" s="1">
        <v>42970.6044097222</v>
      </c>
      <c r="B64">
        <v>29.6</v>
      </c>
      <c r="C64">
        <v>11.6</v>
      </c>
      <c r="D64">
        <v>0</v>
      </c>
      <c r="E64">
        <v>58.9</v>
      </c>
      <c r="J64">
        <v>41.2</v>
      </c>
    </row>
    <row r="65" spans="1:10">
      <c r="A65" s="1">
        <v>42970.604525463</v>
      </c>
      <c r="B65">
        <v>27.3</v>
      </c>
      <c r="C65">
        <v>10.6</v>
      </c>
      <c r="D65">
        <v>0</v>
      </c>
      <c r="E65">
        <v>62.1</v>
      </c>
      <c r="J65">
        <v>37.9</v>
      </c>
    </row>
    <row r="66" spans="1:10">
      <c r="A66" s="1">
        <v>42970.6046412037</v>
      </c>
      <c r="B66">
        <v>29.8</v>
      </c>
      <c r="C66">
        <v>11.9</v>
      </c>
      <c r="D66">
        <v>0</v>
      </c>
      <c r="E66">
        <v>58.3</v>
      </c>
      <c r="J66">
        <v>41.7</v>
      </c>
    </row>
    <row r="67" spans="1:10">
      <c r="A67" s="1">
        <v>42970.6047569444</v>
      </c>
      <c r="B67">
        <v>31.3</v>
      </c>
      <c r="C67">
        <v>12.2</v>
      </c>
      <c r="D67">
        <v>0</v>
      </c>
      <c r="E67">
        <v>56.4</v>
      </c>
      <c r="J67">
        <v>43.5</v>
      </c>
    </row>
    <row r="68" spans="1:10">
      <c r="A68" s="1">
        <v>42970.6048726852</v>
      </c>
      <c r="B68">
        <v>32.7</v>
      </c>
      <c r="C68">
        <v>12.4</v>
      </c>
      <c r="D68">
        <v>0</v>
      </c>
      <c r="E68">
        <v>55</v>
      </c>
      <c r="J68">
        <v>45.1</v>
      </c>
    </row>
    <row r="69" spans="1:10">
      <c r="A69" s="1">
        <v>42970.6049884259</v>
      </c>
      <c r="B69">
        <v>31.1</v>
      </c>
      <c r="C69">
        <v>12.1</v>
      </c>
      <c r="D69">
        <v>0</v>
      </c>
      <c r="E69">
        <v>56.8</v>
      </c>
      <c r="J69">
        <v>43.2</v>
      </c>
    </row>
    <row r="70" spans="1:10">
      <c r="A70" s="1">
        <v>42970.6051041667</v>
      </c>
      <c r="B70">
        <v>31.6</v>
      </c>
      <c r="C70">
        <v>11.4</v>
      </c>
      <c r="D70">
        <v>0</v>
      </c>
      <c r="E70">
        <v>57</v>
      </c>
      <c r="J70">
        <v>43</v>
      </c>
    </row>
    <row r="71" spans="1:10">
      <c r="A71" s="1">
        <v>42970.6052199074</v>
      </c>
      <c r="B71">
        <v>34.3</v>
      </c>
      <c r="C71">
        <v>12.8</v>
      </c>
      <c r="D71">
        <v>0</v>
      </c>
      <c r="E71">
        <v>52.9</v>
      </c>
      <c r="J71">
        <v>47.1</v>
      </c>
    </row>
    <row r="72" spans="1:10">
      <c r="A72" s="1">
        <v>42970.6053356481</v>
      </c>
      <c r="B72">
        <v>35.3</v>
      </c>
      <c r="C72">
        <v>12.9</v>
      </c>
      <c r="D72">
        <v>0</v>
      </c>
      <c r="E72">
        <v>51.9</v>
      </c>
      <c r="J72">
        <v>48.2</v>
      </c>
    </row>
    <row r="73" spans="1:10">
      <c r="A73" s="1">
        <v>42970.6054513889</v>
      </c>
      <c r="B73">
        <v>33.3</v>
      </c>
      <c r="C73">
        <v>11.7</v>
      </c>
      <c r="D73">
        <v>0</v>
      </c>
      <c r="E73">
        <v>55</v>
      </c>
      <c r="J73">
        <v>45</v>
      </c>
    </row>
    <row r="74" spans="1:10">
      <c r="A74" s="1">
        <v>42970.6055671296</v>
      </c>
      <c r="B74">
        <v>32.8</v>
      </c>
      <c r="C74">
        <v>11.8</v>
      </c>
      <c r="D74">
        <v>0</v>
      </c>
      <c r="E74">
        <v>55.4</v>
      </c>
      <c r="J74">
        <v>44.6</v>
      </c>
    </row>
    <row r="75" spans="1:10">
      <c r="A75" s="1">
        <v>42970.6056828704</v>
      </c>
      <c r="B75">
        <v>32.5</v>
      </c>
      <c r="C75">
        <v>12.6</v>
      </c>
      <c r="D75">
        <v>0</v>
      </c>
      <c r="E75">
        <v>54.8</v>
      </c>
      <c r="J75">
        <v>45.1</v>
      </c>
    </row>
    <row r="76" spans="1:10">
      <c r="A76" s="1">
        <v>42970.6057986111</v>
      </c>
      <c r="B76">
        <v>32.7</v>
      </c>
      <c r="C76">
        <v>12.5</v>
      </c>
      <c r="D76">
        <v>0</v>
      </c>
      <c r="E76">
        <v>54.8</v>
      </c>
      <c r="J76">
        <v>45.2</v>
      </c>
    </row>
    <row r="77" spans="1:10">
      <c r="A77" s="1">
        <v>42970.6059143519</v>
      </c>
      <c r="B77">
        <v>30.3</v>
      </c>
      <c r="C77">
        <v>12.3</v>
      </c>
      <c r="D77">
        <v>0</v>
      </c>
      <c r="E77">
        <v>57.4</v>
      </c>
      <c r="J77">
        <v>42.6</v>
      </c>
    </row>
    <row r="78" spans="1:10">
      <c r="A78" s="1">
        <v>42970.6060300926</v>
      </c>
      <c r="B78">
        <v>30.5</v>
      </c>
      <c r="C78">
        <v>11.1</v>
      </c>
      <c r="D78">
        <v>0</v>
      </c>
      <c r="E78">
        <v>58.4</v>
      </c>
      <c r="J78">
        <v>41.6</v>
      </c>
    </row>
    <row r="79" spans="1:10">
      <c r="A79" s="1">
        <v>42970.6061458333</v>
      </c>
      <c r="B79">
        <v>32.4</v>
      </c>
      <c r="C79">
        <v>13.1</v>
      </c>
      <c r="D79">
        <v>0</v>
      </c>
      <c r="E79">
        <v>54.4</v>
      </c>
      <c r="J79">
        <v>45.5</v>
      </c>
    </row>
    <row r="80" spans="1:10">
      <c r="A80" s="1">
        <v>42970.6062615741</v>
      </c>
      <c r="B80">
        <v>31.4</v>
      </c>
      <c r="C80">
        <v>11.7</v>
      </c>
      <c r="D80">
        <v>0</v>
      </c>
      <c r="E80">
        <v>56.9</v>
      </c>
      <c r="J80">
        <v>43.1</v>
      </c>
    </row>
    <row r="81" spans="1:10">
      <c r="A81" s="1">
        <v>42970.6063773148</v>
      </c>
      <c r="B81">
        <v>31.6</v>
      </c>
      <c r="C81">
        <v>12.6</v>
      </c>
      <c r="D81">
        <v>0</v>
      </c>
      <c r="E81">
        <v>55.9</v>
      </c>
      <c r="J81">
        <v>44.2</v>
      </c>
    </row>
    <row r="82" spans="1:10">
      <c r="A82" s="1">
        <v>42970.6064930556</v>
      </c>
      <c r="B82">
        <v>33.5</v>
      </c>
      <c r="C82">
        <v>12.4</v>
      </c>
      <c r="D82">
        <v>0</v>
      </c>
      <c r="E82">
        <v>54.1</v>
      </c>
      <c r="J82">
        <v>45.9</v>
      </c>
    </row>
    <row r="83" spans="1:10">
      <c r="A83" s="1">
        <v>42970.6066087963</v>
      </c>
      <c r="B83">
        <v>36.2</v>
      </c>
      <c r="C83">
        <v>12.7</v>
      </c>
      <c r="D83">
        <v>0</v>
      </c>
      <c r="E83">
        <v>51.1</v>
      </c>
      <c r="J83">
        <v>48.9</v>
      </c>
    </row>
    <row r="84" spans="1:10">
      <c r="A84" s="1">
        <v>42970.606724537</v>
      </c>
      <c r="B84">
        <v>29.7</v>
      </c>
      <c r="C84">
        <v>11.8</v>
      </c>
      <c r="D84">
        <v>0</v>
      </c>
      <c r="E84">
        <v>58.4</v>
      </c>
      <c r="J84">
        <v>41.5</v>
      </c>
    </row>
    <row r="85" spans="1:10">
      <c r="A85" s="1">
        <v>42970.6068402778</v>
      </c>
      <c r="B85">
        <v>32.5</v>
      </c>
      <c r="C85">
        <v>11.5</v>
      </c>
      <c r="D85">
        <v>0</v>
      </c>
      <c r="E85">
        <v>56</v>
      </c>
      <c r="J85">
        <v>44</v>
      </c>
    </row>
    <row r="86" spans="1:10">
      <c r="A86" s="1">
        <v>42970.6069560185</v>
      </c>
      <c r="B86">
        <v>36.7</v>
      </c>
      <c r="C86">
        <v>13.1</v>
      </c>
      <c r="D86">
        <v>0</v>
      </c>
      <c r="E86">
        <v>50.1</v>
      </c>
      <c r="J86">
        <v>49.8</v>
      </c>
    </row>
    <row r="87" spans="1:10">
      <c r="A87" s="1">
        <v>42970.6070717593</v>
      </c>
      <c r="B87">
        <v>35.3</v>
      </c>
      <c r="C87">
        <v>12.9</v>
      </c>
      <c r="D87">
        <v>0</v>
      </c>
      <c r="E87">
        <v>51.8</v>
      </c>
      <c r="J87">
        <v>48.2</v>
      </c>
    </row>
    <row r="88" spans="1:10">
      <c r="A88" s="1">
        <v>42970.6071875</v>
      </c>
      <c r="B88">
        <v>36.2</v>
      </c>
      <c r="C88">
        <v>12.2</v>
      </c>
      <c r="D88">
        <v>0</v>
      </c>
      <c r="E88">
        <v>51.5</v>
      </c>
      <c r="J88">
        <v>48.4</v>
      </c>
    </row>
    <row r="89" spans="1:10">
      <c r="A89" s="1">
        <v>42970.6073032407</v>
      </c>
      <c r="B89">
        <v>27.7</v>
      </c>
      <c r="C89">
        <v>11.1</v>
      </c>
      <c r="D89">
        <v>0</v>
      </c>
      <c r="E89">
        <v>61.2</v>
      </c>
      <c r="J89">
        <v>38.8</v>
      </c>
    </row>
    <row r="90" spans="1:10">
      <c r="A90" s="1">
        <v>42970.6074189815</v>
      </c>
      <c r="B90">
        <v>34.3</v>
      </c>
      <c r="C90">
        <v>12.2</v>
      </c>
      <c r="D90">
        <v>0</v>
      </c>
      <c r="E90">
        <v>53.5</v>
      </c>
      <c r="J90">
        <v>46.5</v>
      </c>
    </row>
    <row r="91" spans="1:10">
      <c r="A91" s="1">
        <v>42970.6075347222</v>
      </c>
      <c r="B91">
        <v>36</v>
      </c>
      <c r="C91">
        <v>13.6</v>
      </c>
      <c r="D91">
        <v>0</v>
      </c>
      <c r="E91">
        <v>50.4</v>
      </c>
      <c r="J91">
        <v>49.6</v>
      </c>
    </row>
    <row r="92" spans="1:10">
      <c r="A92" s="1">
        <v>42970.607650463</v>
      </c>
      <c r="B92">
        <v>31.9</v>
      </c>
      <c r="C92">
        <v>13.4</v>
      </c>
      <c r="D92">
        <v>0</v>
      </c>
      <c r="E92">
        <v>54.7</v>
      </c>
      <c r="J92">
        <v>45.3</v>
      </c>
    </row>
    <row r="93" spans="1:10">
      <c r="A93" s="1">
        <v>42970.6077662037</v>
      </c>
      <c r="B93">
        <v>36</v>
      </c>
      <c r="C93">
        <v>13.6</v>
      </c>
      <c r="D93">
        <v>0</v>
      </c>
      <c r="E93">
        <v>50.5</v>
      </c>
      <c r="J93">
        <v>49.6</v>
      </c>
    </row>
    <row r="94" spans="1:10">
      <c r="A94" s="1">
        <v>42970.6078819444</v>
      </c>
      <c r="B94">
        <v>32.3</v>
      </c>
      <c r="C94">
        <v>13</v>
      </c>
      <c r="D94">
        <v>0</v>
      </c>
      <c r="E94">
        <v>54.8</v>
      </c>
      <c r="J94">
        <v>45.3</v>
      </c>
    </row>
    <row r="95" spans="1:10">
      <c r="A95" s="1">
        <v>42970.6079976852</v>
      </c>
      <c r="B95">
        <v>35.8</v>
      </c>
      <c r="C95">
        <v>13.1</v>
      </c>
      <c r="D95">
        <v>0</v>
      </c>
      <c r="E95">
        <v>51.1</v>
      </c>
      <c r="J95">
        <v>48.9</v>
      </c>
    </row>
    <row r="96" spans="1:10">
      <c r="A96" s="1">
        <v>42970.6081134259</v>
      </c>
      <c r="B96">
        <v>32.9</v>
      </c>
      <c r="C96">
        <v>14</v>
      </c>
      <c r="D96">
        <v>0</v>
      </c>
      <c r="E96">
        <v>53.1</v>
      </c>
      <c r="J96">
        <v>46.9</v>
      </c>
    </row>
    <row r="97" spans="1:10">
      <c r="A97" s="1">
        <v>42970.6082291667</v>
      </c>
      <c r="B97">
        <v>32</v>
      </c>
      <c r="C97">
        <v>12</v>
      </c>
      <c r="D97">
        <v>0</v>
      </c>
      <c r="E97">
        <v>56.1</v>
      </c>
      <c r="J97">
        <v>44</v>
      </c>
    </row>
    <row r="98" spans="1:10">
      <c r="A98" s="1">
        <v>42970.6083449074</v>
      </c>
      <c r="B98">
        <v>37.8</v>
      </c>
      <c r="C98">
        <v>13.1</v>
      </c>
      <c r="D98">
        <v>0</v>
      </c>
      <c r="E98">
        <v>49.1</v>
      </c>
      <c r="J98">
        <v>50.9</v>
      </c>
    </row>
    <row r="99" spans="1:10">
      <c r="A99" s="1">
        <v>42970.6084606481</v>
      </c>
      <c r="B99">
        <v>34</v>
      </c>
      <c r="C99">
        <v>12.4</v>
      </c>
      <c r="D99">
        <v>0</v>
      </c>
      <c r="E99">
        <v>53.6</v>
      </c>
      <c r="J99">
        <v>46.4</v>
      </c>
    </row>
    <row r="100" spans="1:10">
      <c r="A100" s="1">
        <v>42970.6085763889</v>
      </c>
      <c r="B100">
        <v>32.5</v>
      </c>
      <c r="C100">
        <v>11.4</v>
      </c>
      <c r="D100">
        <v>0</v>
      </c>
      <c r="E100">
        <v>56.2</v>
      </c>
      <c r="J100">
        <v>43.9</v>
      </c>
    </row>
    <row r="101" spans="1:10">
      <c r="A101" s="1">
        <v>42970.6086921296</v>
      </c>
      <c r="B101">
        <v>31.4</v>
      </c>
      <c r="C101">
        <v>11.8</v>
      </c>
      <c r="D101">
        <v>0</v>
      </c>
      <c r="E101">
        <v>56.8</v>
      </c>
      <c r="J101">
        <v>43.2</v>
      </c>
    </row>
    <row r="102" spans="1:10">
      <c r="A102" s="1">
        <v>42970.6088078704</v>
      </c>
      <c r="B102">
        <v>34.3</v>
      </c>
      <c r="C102">
        <v>13.1</v>
      </c>
      <c r="D102">
        <v>0</v>
      </c>
      <c r="E102">
        <v>52.7</v>
      </c>
      <c r="J102">
        <v>47.4</v>
      </c>
    </row>
    <row r="103" spans="1:10">
      <c r="A103" s="1">
        <v>42970.6089236111</v>
      </c>
      <c r="B103">
        <v>30.6</v>
      </c>
      <c r="C103">
        <v>12.9</v>
      </c>
      <c r="D103">
        <v>0</v>
      </c>
      <c r="E103">
        <v>56.5</v>
      </c>
      <c r="J103">
        <v>43.5</v>
      </c>
    </row>
    <row r="104" spans="1:10">
      <c r="A104" s="1">
        <v>42970.6090393519</v>
      </c>
      <c r="B104">
        <v>32.7</v>
      </c>
      <c r="C104">
        <v>12.2</v>
      </c>
      <c r="D104">
        <v>0</v>
      </c>
      <c r="E104">
        <v>55</v>
      </c>
      <c r="J104">
        <v>44.9</v>
      </c>
    </row>
    <row r="105" spans="1:10">
      <c r="A105" s="1">
        <v>42970.6091550926</v>
      </c>
      <c r="B105">
        <v>32.4</v>
      </c>
      <c r="C105">
        <v>11.4</v>
      </c>
      <c r="D105">
        <v>0</v>
      </c>
      <c r="E105">
        <v>56.2</v>
      </c>
      <c r="J105">
        <v>43.8</v>
      </c>
    </row>
    <row r="106" spans="1:10">
      <c r="A106" s="1">
        <v>42970.6092708333</v>
      </c>
      <c r="B106">
        <v>29.7</v>
      </c>
      <c r="C106">
        <v>11.2</v>
      </c>
      <c r="D106">
        <v>0</v>
      </c>
      <c r="E106">
        <v>59.1</v>
      </c>
      <c r="J106">
        <v>40.9</v>
      </c>
    </row>
    <row r="107" spans="1:10">
      <c r="A107" s="1">
        <v>42970.6093865741</v>
      </c>
      <c r="B107">
        <v>27.6</v>
      </c>
      <c r="C107">
        <v>10.6</v>
      </c>
      <c r="D107">
        <v>0</v>
      </c>
      <c r="E107">
        <v>61.8</v>
      </c>
      <c r="J107">
        <v>38.2</v>
      </c>
    </row>
    <row r="108" spans="1:10">
      <c r="A108" s="1">
        <v>42970.6095023148</v>
      </c>
      <c r="B108">
        <v>34.9</v>
      </c>
      <c r="C108">
        <v>13</v>
      </c>
      <c r="D108">
        <v>0</v>
      </c>
      <c r="E108">
        <v>52.1</v>
      </c>
      <c r="J108">
        <v>47.9</v>
      </c>
    </row>
    <row r="109" spans="1:10">
      <c r="A109" s="1">
        <v>42970.6096180556</v>
      </c>
      <c r="B109">
        <v>29.9</v>
      </c>
      <c r="C109">
        <v>11.3</v>
      </c>
      <c r="D109">
        <v>0</v>
      </c>
      <c r="E109">
        <v>58.7</v>
      </c>
      <c r="J109">
        <v>41.2</v>
      </c>
    </row>
    <row r="110" spans="1:10">
      <c r="A110" s="1">
        <v>42970.6097337963</v>
      </c>
      <c r="B110">
        <v>34.1</v>
      </c>
      <c r="C110">
        <v>12.9</v>
      </c>
      <c r="D110">
        <v>0</v>
      </c>
      <c r="E110">
        <v>52.9</v>
      </c>
      <c r="J110">
        <v>47</v>
      </c>
    </row>
    <row r="111" spans="1:10">
      <c r="A111" s="1">
        <v>42970.609849537</v>
      </c>
      <c r="B111">
        <v>24.7</v>
      </c>
      <c r="C111">
        <v>10.3</v>
      </c>
      <c r="D111">
        <v>0</v>
      </c>
      <c r="E111">
        <v>65</v>
      </c>
      <c r="J111">
        <v>35</v>
      </c>
    </row>
    <row r="112" spans="1:10">
      <c r="A112" s="1">
        <v>42970.6099652778</v>
      </c>
      <c r="B112">
        <v>35.2</v>
      </c>
      <c r="C112">
        <v>12.4</v>
      </c>
      <c r="D112">
        <v>0</v>
      </c>
      <c r="E112">
        <v>52.3</v>
      </c>
      <c r="J112">
        <v>47.6</v>
      </c>
    </row>
    <row r="113" spans="1:10">
      <c r="A113" s="1">
        <v>42970.6100810185</v>
      </c>
      <c r="B113">
        <v>33.5</v>
      </c>
      <c r="C113">
        <v>12.1</v>
      </c>
      <c r="D113">
        <v>0</v>
      </c>
      <c r="E113">
        <v>54.4</v>
      </c>
      <c r="J113">
        <v>45.6</v>
      </c>
    </row>
    <row r="114" spans="1:10">
      <c r="A114" s="1">
        <v>42970.6101967593</v>
      </c>
      <c r="B114">
        <v>35.9</v>
      </c>
      <c r="C114">
        <v>12.9</v>
      </c>
      <c r="D114">
        <v>0</v>
      </c>
      <c r="E114">
        <v>51.2</v>
      </c>
      <c r="J114">
        <v>48.8</v>
      </c>
    </row>
    <row r="115" spans="1:10">
      <c r="A115" s="1">
        <v>42970.6103125</v>
      </c>
      <c r="B115">
        <v>37.7</v>
      </c>
      <c r="C115">
        <v>14.1</v>
      </c>
      <c r="D115">
        <v>0</v>
      </c>
      <c r="E115">
        <v>48.2</v>
      </c>
      <c r="J115">
        <v>51.8</v>
      </c>
    </row>
    <row r="116" spans="1:10">
      <c r="A116" s="1">
        <v>42970.6104282407</v>
      </c>
      <c r="B116">
        <v>30.5</v>
      </c>
      <c r="C116">
        <v>11.8</v>
      </c>
      <c r="D116">
        <v>0</v>
      </c>
      <c r="E116">
        <v>57.7</v>
      </c>
      <c r="J116">
        <v>42.3</v>
      </c>
    </row>
    <row r="117" spans="1:10">
      <c r="A117" s="1">
        <v>42970.6105439815</v>
      </c>
      <c r="B117">
        <v>33.2</v>
      </c>
      <c r="C117">
        <v>11.5</v>
      </c>
      <c r="D117">
        <v>0</v>
      </c>
      <c r="E117">
        <v>55.2</v>
      </c>
      <c r="J117">
        <v>44.7</v>
      </c>
    </row>
    <row r="118" spans="1:10">
      <c r="A118" s="1">
        <v>42970.6106597222</v>
      </c>
      <c r="B118">
        <v>28</v>
      </c>
      <c r="C118">
        <v>11.3</v>
      </c>
      <c r="D118">
        <v>0</v>
      </c>
      <c r="E118">
        <v>60.7</v>
      </c>
      <c r="J118">
        <v>39.3</v>
      </c>
    </row>
    <row r="119" spans="1:10">
      <c r="A119" s="1">
        <v>42970.610775463</v>
      </c>
      <c r="B119">
        <v>34</v>
      </c>
      <c r="C119">
        <v>13.1</v>
      </c>
      <c r="D119">
        <v>0</v>
      </c>
      <c r="E119">
        <v>53</v>
      </c>
      <c r="J119">
        <v>47.1</v>
      </c>
    </row>
    <row r="120" spans="1:10">
      <c r="A120" s="1">
        <v>42970.6108912037</v>
      </c>
      <c r="B120">
        <v>33</v>
      </c>
      <c r="C120">
        <v>12.3</v>
      </c>
      <c r="D120">
        <v>0</v>
      </c>
      <c r="E120">
        <v>54.6</v>
      </c>
      <c r="J120">
        <v>45.3</v>
      </c>
    </row>
    <row r="121" spans="1:10">
      <c r="A121" s="1">
        <v>42970.6110069444</v>
      </c>
      <c r="B121">
        <v>32.4</v>
      </c>
      <c r="C121">
        <v>11.4</v>
      </c>
      <c r="D121">
        <v>0</v>
      </c>
      <c r="E121">
        <v>56.2</v>
      </c>
      <c r="J121">
        <v>43.8</v>
      </c>
    </row>
    <row r="122" spans="1:10">
      <c r="A122" s="1">
        <v>42970.6111226852</v>
      </c>
      <c r="B122">
        <v>28.9</v>
      </c>
      <c r="C122">
        <v>10.8</v>
      </c>
      <c r="D122">
        <v>0</v>
      </c>
      <c r="E122">
        <v>60.3</v>
      </c>
      <c r="J122">
        <v>39.7</v>
      </c>
    </row>
    <row r="123" spans="1:10">
      <c r="A123" s="1">
        <v>42970.6112384259</v>
      </c>
      <c r="B123">
        <v>33.7</v>
      </c>
      <c r="C123">
        <v>12.7</v>
      </c>
      <c r="D123">
        <v>0</v>
      </c>
      <c r="E123">
        <v>53.6</v>
      </c>
      <c r="J123">
        <v>46.4</v>
      </c>
    </row>
    <row r="124" spans="1:10">
      <c r="A124" s="1">
        <v>42970.6113541667</v>
      </c>
      <c r="B124">
        <v>35.3</v>
      </c>
      <c r="C124">
        <v>12.1</v>
      </c>
      <c r="D124">
        <v>0</v>
      </c>
      <c r="E124">
        <v>52.6</v>
      </c>
      <c r="J124">
        <v>47.4</v>
      </c>
    </row>
    <row r="125" spans="1:10">
      <c r="A125" s="1">
        <v>42970.6114699074</v>
      </c>
      <c r="B125">
        <v>31</v>
      </c>
      <c r="C125">
        <v>11.8</v>
      </c>
      <c r="D125">
        <v>0</v>
      </c>
      <c r="E125">
        <v>57.3</v>
      </c>
      <c r="J125">
        <v>42.8</v>
      </c>
    </row>
    <row r="126" spans="1:10">
      <c r="A126" s="1">
        <v>42970.6115856481</v>
      </c>
      <c r="B126">
        <v>32.6</v>
      </c>
      <c r="C126">
        <v>12.5</v>
      </c>
      <c r="D126">
        <v>0</v>
      </c>
      <c r="E126">
        <v>54.9</v>
      </c>
      <c r="J126">
        <v>45.1</v>
      </c>
    </row>
    <row r="127" spans="1:10">
      <c r="A127" s="1">
        <v>42970.6117013889</v>
      </c>
      <c r="B127">
        <v>32.4</v>
      </c>
      <c r="C127">
        <v>12.3</v>
      </c>
      <c r="D127">
        <v>0</v>
      </c>
      <c r="E127">
        <v>55.3</v>
      </c>
      <c r="J127">
        <v>44.7</v>
      </c>
    </row>
    <row r="128" spans="1:10">
      <c r="A128" s="1">
        <v>42970.6118171296</v>
      </c>
      <c r="B128">
        <v>36.3</v>
      </c>
      <c r="C128">
        <v>12.2</v>
      </c>
      <c r="D128">
        <v>0</v>
      </c>
      <c r="E128">
        <v>51.4</v>
      </c>
      <c r="J128">
        <v>48.5</v>
      </c>
    </row>
    <row r="129" spans="1:10">
      <c r="A129" s="1">
        <v>42970.6119328704</v>
      </c>
      <c r="B129">
        <v>33.8</v>
      </c>
      <c r="C129">
        <v>12</v>
      </c>
      <c r="D129">
        <v>0</v>
      </c>
      <c r="E129">
        <v>54.3</v>
      </c>
      <c r="J129">
        <v>45.8</v>
      </c>
    </row>
    <row r="130" spans="1:10">
      <c r="A130" s="1">
        <v>42970.6120486111</v>
      </c>
      <c r="B130">
        <v>33.3</v>
      </c>
      <c r="C130">
        <v>12</v>
      </c>
      <c r="D130">
        <v>0</v>
      </c>
      <c r="E130">
        <v>54.7</v>
      </c>
      <c r="J130">
        <v>45.3</v>
      </c>
    </row>
    <row r="131" spans="1:10">
      <c r="A131" s="1">
        <v>42970.6121643518</v>
      </c>
      <c r="B131">
        <v>31.1</v>
      </c>
      <c r="C131">
        <v>11.8</v>
      </c>
      <c r="D131">
        <v>0</v>
      </c>
      <c r="E131">
        <v>57.1</v>
      </c>
      <c r="J131">
        <v>42.9</v>
      </c>
    </row>
    <row r="132" spans="1:10">
      <c r="A132" s="1">
        <v>42970.6122800926</v>
      </c>
      <c r="B132">
        <v>38.1</v>
      </c>
      <c r="C132">
        <v>14.3</v>
      </c>
      <c r="D132">
        <v>0</v>
      </c>
      <c r="E132">
        <v>47.6</v>
      </c>
      <c r="J132">
        <v>52.4</v>
      </c>
    </row>
    <row r="133" spans="1:10">
      <c r="A133" s="1">
        <v>42970.6123958333</v>
      </c>
      <c r="B133">
        <v>32</v>
      </c>
      <c r="C133">
        <v>11.5</v>
      </c>
      <c r="D133">
        <v>0</v>
      </c>
      <c r="E133">
        <v>56.6</v>
      </c>
      <c r="J133">
        <v>43.5</v>
      </c>
    </row>
    <row r="134" spans="1:10">
      <c r="A134" s="1">
        <v>42970.6125115741</v>
      </c>
      <c r="B134">
        <v>31.4</v>
      </c>
      <c r="C134">
        <v>11</v>
      </c>
      <c r="D134">
        <v>0</v>
      </c>
      <c r="E134">
        <v>57.6</v>
      </c>
      <c r="J134">
        <v>42.4</v>
      </c>
    </row>
    <row r="135" spans="1:10">
      <c r="A135" s="1">
        <v>42970.6126273148</v>
      </c>
      <c r="B135">
        <v>31.6</v>
      </c>
      <c r="C135">
        <v>11.1</v>
      </c>
      <c r="D135">
        <v>0</v>
      </c>
      <c r="E135">
        <v>57.2</v>
      </c>
      <c r="J135">
        <v>42.7</v>
      </c>
    </row>
    <row r="136" spans="1:10">
      <c r="A136" s="1">
        <v>42970.6127430556</v>
      </c>
      <c r="B136">
        <v>29.1</v>
      </c>
      <c r="C136">
        <v>10.5</v>
      </c>
      <c r="D136">
        <v>0</v>
      </c>
      <c r="E136">
        <v>60.4</v>
      </c>
      <c r="J136">
        <v>39.6</v>
      </c>
    </row>
    <row r="137" spans="1:10">
      <c r="A137" s="1">
        <v>42970.6128587963</v>
      </c>
      <c r="B137">
        <v>31.5</v>
      </c>
      <c r="C137">
        <v>11.6</v>
      </c>
      <c r="D137">
        <v>0</v>
      </c>
      <c r="E137">
        <v>56.8</v>
      </c>
      <c r="J137">
        <v>43.1</v>
      </c>
    </row>
    <row r="138" spans="1:10">
      <c r="A138" s="1">
        <v>42970.612974537</v>
      </c>
      <c r="B138">
        <v>26.8</v>
      </c>
      <c r="C138">
        <v>10.9</v>
      </c>
      <c r="D138">
        <v>0</v>
      </c>
      <c r="E138">
        <v>62.3</v>
      </c>
      <c r="J138">
        <v>37.7</v>
      </c>
    </row>
    <row r="139" spans="1:10">
      <c r="A139" s="1">
        <v>42970.6130902778</v>
      </c>
      <c r="B139">
        <v>30.8</v>
      </c>
      <c r="C139">
        <v>11.5</v>
      </c>
      <c r="D139">
        <v>0</v>
      </c>
      <c r="E139">
        <v>57.6</v>
      </c>
      <c r="J139">
        <v>42.3</v>
      </c>
    </row>
    <row r="140" spans="1:10">
      <c r="A140" s="1">
        <v>42970.6132060185</v>
      </c>
      <c r="B140">
        <v>27.4</v>
      </c>
      <c r="C140">
        <v>10.8</v>
      </c>
      <c r="D140">
        <v>0</v>
      </c>
      <c r="E140">
        <v>61.8</v>
      </c>
      <c r="J140">
        <v>38.2</v>
      </c>
    </row>
    <row r="141" spans="1:10">
      <c r="A141" s="1">
        <v>42970.6133217593</v>
      </c>
      <c r="B141">
        <v>30.4</v>
      </c>
      <c r="C141">
        <v>10</v>
      </c>
      <c r="D141">
        <v>0</v>
      </c>
      <c r="E141">
        <v>59.6</v>
      </c>
      <c r="J141">
        <v>40.4</v>
      </c>
    </row>
    <row r="142" spans="1:10">
      <c r="A142" s="1">
        <v>42970.6134375</v>
      </c>
      <c r="B142">
        <v>33.3</v>
      </c>
      <c r="C142">
        <v>11.1</v>
      </c>
      <c r="D142">
        <v>0</v>
      </c>
      <c r="E142">
        <v>55.6</v>
      </c>
      <c r="J142">
        <v>44.4</v>
      </c>
    </row>
    <row r="143" spans="1:10">
      <c r="A143" s="1">
        <v>42970.6135532407</v>
      </c>
      <c r="B143">
        <v>28.4</v>
      </c>
      <c r="C143">
        <v>10.4</v>
      </c>
      <c r="D143">
        <v>0</v>
      </c>
      <c r="E143">
        <v>61.2</v>
      </c>
      <c r="J143">
        <v>38.8</v>
      </c>
    </row>
    <row r="144" spans="1:10">
      <c r="A144" s="1">
        <v>42970.6136689815</v>
      </c>
      <c r="B144">
        <v>31.8</v>
      </c>
      <c r="C144">
        <v>11.6</v>
      </c>
      <c r="D144">
        <v>0</v>
      </c>
      <c r="E144">
        <v>56.5</v>
      </c>
      <c r="J144">
        <v>43.4</v>
      </c>
    </row>
    <row r="145" spans="1:10">
      <c r="A145" s="1">
        <v>42970.6137847222</v>
      </c>
      <c r="B145">
        <v>35.4</v>
      </c>
      <c r="C145">
        <v>13.1</v>
      </c>
      <c r="D145">
        <v>0</v>
      </c>
      <c r="E145">
        <v>51.5</v>
      </c>
      <c r="J145">
        <v>48.5</v>
      </c>
    </row>
    <row r="146" spans="1:10">
      <c r="A146" s="1">
        <v>42970.613900463</v>
      </c>
      <c r="B146">
        <v>30</v>
      </c>
      <c r="C146">
        <v>11.5</v>
      </c>
      <c r="D146">
        <v>0</v>
      </c>
      <c r="E146">
        <v>58.4</v>
      </c>
      <c r="J146">
        <v>41.5</v>
      </c>
    </row>
    <row r="147" spans="1:10">
      <c r="A147" s="1">
        <v>42970.6140162037</v>
      </c>
      <c r="B147">
        <v>31</v>
      </c>
      <c r="C147">
        <v>10.7</v>
      </c>
      <c r="D147">
        <v>0</v>
      </c>
      <c r="E147">
        <v>58.3</v>
      </c>
      <c r="J147">
        <v>41.7</v>
      </c>
    </row>
    <row r="148" spans="1:10">
      <c r="A148" s="1">
        <v>42970.6141319444</v>
      </c>
      <c r="B148">
        <v>28.8</v>
      </c>
      <c r="C148">
        <v>9.6</v>
      </c>
      <c r="D148">
        <v>0</v>
      </c>
      <c r="E148">
        <v>61.7</v>
      </c>
      <c r="J148">
        <v>38.4</v>
      </c>
    </row>
    <row r="149" spans="1:10">
      <c r="A149" s="1">
        <v>42970.6142476852</v>
      </c>
      <c r="B149">
        <v>34.4</v>
      </c>
      <c r="C149">
        <v>12.7</v>
      </c>
      <c r="D149">
        <v>0</v>
      </c>
      <c r="E149">
        <v>52.9</v>
      </c>
      <c r="J149">
        <v>47.1</v>
      </c>
    </row>
    <row r="150" spans="1:10">
      <c r="A150" s="1">
        <v>42970.6143634259</v>
      </c>
      <c r="B150">
        <v>29.3</v>
      </c>
      <c r="C150">
        <v>11.8</v>
      </c>
      <c r="D150">
        <v>0</v>
      </c>
      <c r="E150">
        <v>58.9</v>
      </c>
      <c r="J150">
        <v>41.1</v>
      </c>
    </row>
    <row r="151" spans="1:10">
      <c r="A151" s="1">
        <v>42970.6144791667</v>
      </c>
      <c r="B151">
        <v>33.7</v>
      </c>
      <c r="C151">
        <v>13.1</v>
      </c>
      <c r="D151">
        <v>0</v>
      </c>
      <c r="E151">
        <v>53.1</v>
      </c>
      <c r="J151">
        <v>46.8</v>
      </c>
    </row>
    <row r="152" spans="1:10">
      <c r="A152" s="1">
        <v>42970.6145949074</v>
      </c>
      <c r="B152">
        <v>33.7</v>
      </c>
      <c r="C152">
        <v>13</v>
      </c>
      <c r="D152">
        <v>0</v>
      </c>
      <c r="E152">
        <v>53.2</v>
      </c>
      <c r="J152">
        <v>46.7</v>
      </c>
    </row>
    <row r="153" spans="1:10">
      <c r="A153" s="1">
        <v>42970.6147106482</v>
      </c>
      <c r="B153">
        <v>32.6</v>
      </c>
      <c r="C153">
        <v>11.5</v>
      </c>
      <c r="D153">
        <v>0</v>
      </c>
      <c r="E153">
        <v>55.9</v>
      </c>
      <c r="J153">
        <v>44.1</v>
      </c>
    </row>
    <row r="154" spans="1:10">
      <c r="A154" s="1">
        <v>42970.6148263889</v>
      </c>
      <c r="B154">
        <v>32.7</v>
      </c>
      <c r="C154">
        <v>12.3</v>
      </c>
      <c r="D154">
        <v>0</v>
      </c>
      <c r="E154">
        <v>55</v>
      </c>
      <c r="J154">
        <v>45</v>
      </c>
    </row>
    <row r="155" spans="1:10">
      <c r="A155" s="1">
        <v>42970.6149421296</v>
      </c>
      <c r="B155">
        <v>35.8</v>
      </c>
      <c r="C155">
        <v>12.8</v>
      </c>
      <c r="D155">
        <v>0</v>
      </c>
      <c r="E155">
        <v>51.4</v>
      </c>
      <c r="J155">
        <v>48.6</v>
      </c>
    </row>
    <row r="156" spans="1:10">
      <c r="A156" s="1">
        <v>42970.6150578704</v>
      </c>
      <c r="B156">
        <v>32.1</v>
      </c>
      <c r="C156">
        <v>11.9</v>
      </c>
      <c r="D156">
        <v>0</v>
      </c>
      <c r="E156">
        <v>56</v>
      </c>
      <c r="J156">
        <v>44</v>
      </c>
    </row>
    <row r="157" spans="1:10">
      <c r="A157" s="1">
        <v>42970.6151736111</v>
      </c>
      <c r="B157">
        <v>29.4</v>
      </c>
      <c r="C157">
        <v>10.6</v>
      </c>
      <c r="D157">
        <v>0</v>
      </c>
      <c r="E157">
        <v>60</v>
      </c>
      <c r="J157">
        <v>40</v>
      </c>
    </row>
    <row r="158" spans="1:10">
      <c r="A158" s="1">
        <v>42970.6152893519</v>
      </c>
      <c r="B158">
        <v>29.4</v>
      </c>
      <c r="C158">
        <v>10.7</v>
      </c>
      <c r="D158">
        <v>0</v>
      </c>
      <c r="E158">
        <v>59.9</v>
      </c>
      <c r="J158">
        <v>40.1</v>
      </c>
    </row>
    <row r="159" spans="1:10">
      <c r="A159" s="1">
        <v>42970.6154050926</v>
      </c>
      <c r="B159">
        <v>33.2</v>
      </c>
      <c r="C159">
        <v>11.8</v>
      </c>
      <c r="D159">
        <v>0</v>
      </c>
      <c r="E159">
        <v>54.9</v>
      </c>
      <c r="J159">
        <v>45</v>
      </c>
    </row>
    <row r="160" spans="1:10">
      <c r="A160" s="1">
        <v>42970.6155208333</v>
      </c>
      <c r="B160">
        <v>29.7</v>
      </c>
      <c r="C160">
        <v>11.2</v>
      </c>
      <c r="D160">
        <v>0</v>
      </c>
      <c r="E160">
        <v>59.1</v>
      </c>
      <c r="J160">
        <v>40.9</v>
      </c>
    </row>
    <row r="161" spans="1:10">
      <c r="A161" s="1">
        <v>42970.6156365741</v>
      </c>
      <c r="B161">
        <v>33.8</v>
      </c>
      <c r="C161">
        <v>10.9</v>
      </c>
      <c r="D161">
        <v>0</v>
      </c>
      <c r="E161">
        <v>55.3</v>
      </c>
      <c r="J161">
        <v>44.7</v>
      </c>
    </row>
    <row r="162" spans="1:10">
      <c r="A162" s="1">
        <v>42970.6157523148</v>
      </c>
      <c r="B162">
        <v>31.5</v>
      </c>
      <c r="C162">
        <v>11.4</v>
      </c>
      <c r="D162">
        <v>0</v>
      </c>
      <c r="E162">
        <v>57.1</v>
      </c>
      <c r="J162">
        <v>42.9</v>
      </c>
    </row>
    <row r="163" spans="1:10">
      <c r="A163" s="1">
        <v>42970.6158680556</v>
      </c>
      <c r="B163">
        <v>30.8</v>
      </c>
      <c r="C163">
        <v>11.8</v>
      </c>
      <c r="D163">
        <v>0</v>
      </c>
      <c r="E163">
        <v>57.5</v>
      </c>
      <c r="J163">
        <v>42.6</v>
      </c>
    </row>
    <row r="164" spans="1:10">
      <c r="A164" s="1">
        <v>42970.6159837963</v>
      </c>
      <c r="B164">
        <v>28.4</v>
      </c>
      <c r="C164">
        <v>11</v>
      </c>
      <c r="D164">
        <v>0</v>
      </c>
      <c r="E164">
        <v>60.5</v>
      </c>
      <c r="J164">
        <v>39.4</v>
      </c>
    </row>
    <row r="165" spans="1:10">
      <c r="A165" s="1">
        <v>42970.616099537</v>
      </c>
      <c r="B165">
        <v>30.7</v>
      </c>
      <c r="C165">
        <v>11.6</v>
      </c>
      <c r="D165">
        <v>0</v>
      </c>
      <c r="E165">
        <v>57.7</v>
      </c>
      <c r="J165">
        <v>42.3</v>
      </c>
    </row>
    <row r="166" spans="1:10">
      <c r="A166" s="1">
        <v>42970.6162152778</v>
      </c>
      <c r="B166">
        <v>31.5</v>
      </c>
      <c r="C166">
        <v>11.6</v>
      </c>
      <c r="D166">
        <v>0</v>
      </c>
      <c r="E166">
        <v>57</v>
      </c>
      <c r="J166">
        <v>43.1</v>
      </c>
    </row>
    <row r="167" spans="1:10">
      <c r="A167" s="1">
        <v>42970.6163310185</v>
      </c>
      <c r="B167">
        <v>28.7</v>
      </c>
      <c r="C167">
        <v>10.1</v>
      </c>
      <c r="D167">
        <v>0</v>
      </c>
      <c r="E167">
        <v>61.3</v>
      </c>
      <c r="J167">
        <v>38.8</v>
      </c>
    </row>
    <row r="168" spans="1:10">
      <c r="A168" s="1">
        <v>42970.6164467593</v>
      </c>
      <c r="B168">
        <v>33.6</v>
      </c>
      <c r="C168">
        <v>12.2</v>
      </c>
      <c r="D168">
        <v>0</v>
      </c>
      <c r="E168">
        <v>54.3</v>
      </c>
      <c r="J168">
        <v>45.8</v>
      </c>
    </row>
    <row r="169" spans="1:10">
      <c r="A169" s="1">
        <v>42970.6165625</v>
      </c>
      <c r="B169">
        <v>30.7</v>
      </c>
      <c r="C169">
        <v>10.4</v>
      </c>
      <c r="D169">
        <v>0</v>
      </c>
      <c r="E169">
        <v>58.8</v>
      </c>
      <c r="J169">
        <v>41.1</v>
      </c>
    </row>
    <row r="170" spans="1:10">
      <c r="A170" s="1">
        <v>42970.6166782407</v>
      </c>
      <c r="B170">
        <v>30.3</v>
      </c>
      <c r="C170">
        <v>11.1</v>
      </c>
      <c r="D170">
        <v>0</v>
      </c>
      <c r="E170">
        <v>58.5</v>
      </c>
      <c r="J170">
        <v>41.4</v>
      </c>
    </row>
    <row r="171" spans="1:10">
      <c r="A171" s="1">
        <v>42970.6167939815</v>
      </c>
      <c r="B171">
        <v>29.8</v>
      </c>
      <c r="C171">
        <v>11.4</v>
      </c>
      <c r="D171">
        <v>0</v>
      </c>
      <c r="E171">
        <v>58.9</v>
      </c>
      <c r="J171">
        <v>41.2</v>
      </c>
    </row>
    <row r="172" spans="1:10">
      <c r="A172" s="1">
        <v>42970.6169097222</v>
      </c>
      <c r="B172">
        <v>33.1</v>
      </c>
      <c r="C172">
        <v>12.7</v>
      </c>
      <c r="D172">
        <v>0</v>
      </c>
      <c r="E172">
        <v>54.3</v>
      </c>
      <c r="J172">
        <v>45.8</v>
      </c>
    </row>
    <row r="173" spans="1:10">
      <c r="A173" s="1">
        <v>42970.617025463</v>
      </c>
      <c r="B173">
        <v>30.7</v>
      </c>
      <c r="C173">
        <v>11.7</v>
      </c>
      <c r="D173">
        <v>0</v>
      </c>
      <c r="E173">
        <v>57.6</v>
      </c>
      <c r="J173">
        <v>42.4</v>
      </c>
    </row>
    <row r="174" spans="1:10">
      <c r="A174" s="1">
        <v>42970.6171412037</v>
      </c>
      <c r="B174">
        <v>29</v>
      </c>
      <c r="C174">
        <v>10.8</v>
      </c>
      <c r="D174">
        <v>0</v>
      </c>
      <c r="E174">
        <v>60.2</v>
      </c>
      <c r="J174">
        <v>39.8</v>
      </c>
    </row>
    <row r="175" spans="1:10">
      <c r="A175" s="1">
        <v>42970.6172569444</v>
      </c>
      <c r="B175">
        <v>32.9</v>
      </c>
      <c r="C175">
        <v>12.5</v>
      </c>
      <c r="D175">
        <v>0</v>
      </c>
      <c r="E175">
        <v>54.6</v>
      </c>
      <c r="J175">
        <v>45.4</v>
      </c>
    </row>
    <row r="176" spans="1:10">
      <c r="A176" s="1">
        <v>42970.6173726852</v>
      </c>
      <c r="B176">
        <v>31.5</v>
      </c>
      <c r="C176">
        <v>11.7</v>
      </c>
      <c r="D176">
        <v>0</v>
      </c>
      <c r="E176">
        <v>56.8</v>
      </c>
      <c r="J176">
        <v>43.2</v>
      </c>
    </row>
    <row r="177" spans="1:10">
      <c r="A177" s="1">
        <v>42970.6174884259</v>
      </c>
      <c r="B177">
        <v>27.5</v>
      </c>
      <c r="C177">
        <v>9.8</v>
      </c>
      <c r="D177">
        <v>0</v>
      </c>
      <c r="E177">
        <v>62.7</v>
      </c>
      <c r="J177">
        <v>37.3</v>
      </c>
    </row>
    <row r="178" spans="1:10">
      <c r="A178" s="1">
        <v>42970.6176041667</v>
      </c>
      <c r="B178">
        <v>28.2</v>
      </c>
      <c r="C178">
        <v>10.6</v>
      </c>
      <c r="D178">
        <v>0</v>
      </c>
      <c r="E178">
        <v>61.2</v>
      </c>
      <c r="J178">
        <v>38.8</v>
      </c>
    </row>
    <row r="179" spans="1:10">
      <c r="A179" s="1">
        <v>42970.6177199074</v>
      </c>
      <c r="B179">
        <v>30</v>
      </c>
      <c r="C179">
        <v>10.5</v>
      </c>
      <c r="D179">
        <v>0</v>
      </c>
      <c r="E179">
        <v>59.5</v>
      </c>
      <c r="J179">
        <v>40.5</v>
      </c>
    </row>
    <row r="180" spans="1:10">
      <c r="A180" s="1">
        <v>42970.6178356481</v>
      </c>
      <c r="B180">
        <v>29.5</v>
      </c>
      <c r="C180">
        <v>10.6</v>
      </c>
      <c r="D180">
        <v>0</v>
      </c>
      <c r="E180">
        <v>59.9</v>
      </c>
      <c r="J180">
        <v>40.1</v>
      </c>
    </row>
    <row r="181" spans="1:10">
      <c r="A181" s="1">
        <v>42970.6179513889</v>
      </c>
      <c r="B181">
        <v>30.8</v>
      </c>
      <c r="C181">
        <v>11.2</v>
      </c>
      <c r="D181">
        <v>0</v>
      </c>
      <c r="E181">
        <v>58</v>
      </c>
      <c r="J181">
        <v>42</v>
      </c>
    </row>
    <row r="182" spans="1:10">
      <c r="A182" s="1">
        <v>42970.6180671296</v>
      </c>
      <c r="B182">
        <v>32.5</v>
      </c>
      <c r="C182">
        <v>11.9</v>
      </c>
      <c r="D182">
        <v>0</v>
      </c>
      <c r="E182">
        <v>55.6</v>
      </c>
      <c r="J182">
        <v>44.4</v>
      </c>
    </row>
    <row r="183" spans="1:10">
      <c r="A183" s="1">
        <v>42970.6181828704</v>
      </c>
      <c r="B183">
        <v>31.9</v>
      </c>
      <c r="C183">
        <v>11.5</v>
      </c>
      <c r="D183">
        <v>0</v>
      </c>
      <c r="E183">
        <v>56.5</v>
      </c>
      <c r="J183">
        <v>43.4</v>
      </c>
    </row>
    <row r="184" spans="1:10">
      <c r="A184" s="1">
        <v>42970.6182986111</v>
      </c>
      <c r="B184">
        <v>31.7</v>
      </c>
      <c r="C184">
        <v>11.8</v>
      </c>
      <c r="D184">
        <v>0</v>
      </c>
      <c r="E184">
        <v>56.6</v>
      </c>
      <c r="J184">
        <v>43.5</v>
      </c>
    </row>
    <row r="185" spans="1:10">
      <c r="A185" s="1">
        <v>42970.6184143519</v>
      </c>
      <c r="B185">
        <v>26.8</v>
      </c>
      <c r="C185">
        <v>10.4</v>
      </c>
      <c r="D185">
        <v>0</v>
      </c>
      <c r="E185">
        <v>62.8</v>
      </c>
      <c r="J185">
        <v>37.2</v>
      </c>
    </row>
    <row r="186" spans="1:10">
      <c r="A186" s="1">
        <v>42970.6185300926</v>
      </c>
      <c r="B186">
        <v>30.8</v>
      </c>
      <c r="C186">
        <v>12.6</v>
      </c>
      <c r="D186">
        <v>0</v>
      </c>
      <c r="E186">
        <v>56.6</v>
      </c>
      <c r="J186">
        <v>43.4</v>
      </c>
    </row>
    <row r="187" spans="1:10">
      <c r="A187" s="1">
        <v>42970.6186458333</v>
      </c>
      <c r="B187">
        <v>32.8</v>
      </c>
      <c r="C187">
        <v>11.8</v>
      </c>
      <c r="D187">
        <v>0</v>
      </c>
      <c r="E187">
        <v>55.4</v>
      </c>
      <c r="J187">
        <v>44.6</v>
      </c>
    </row>
    <row r="188" spans="1:10">
      <c r="A188" s="1">
        <v>42970.6187615741</v>
      </c>
      <c r="B188">
        <v>31.9</v>
      </c>
      <c r="C188">
        <v>12.9</v>
      </c>
      <c r="D188">
        <v>0</v>
      </c>
      <c r="E188">
        <v>55.2</v>
      </c>
      <c r="J188">
        <v>44.8</v>
      </c>
    </row>
    <row r="189" spans="1:10">
      <c r="A189" s="1">
        <v>42970.6188773148</v>
      </c>
      <c r="B189">
        <v>29.9</v>
      </c>
      <c r="C189">
        <v>11.9</v>
      </c>
      <c r="D189">
        <v>0</v>
      </c>
      <c r="E189">
        <v>58.1</v>
      </c>
      <c r="J189">
        <v>41.8</v>
      </c>
    </row>
    <row r="190" spans="1:10">
      <c r="A190" s="1">
        <v>42970.6189930556</v>
      </c>
      <c r="B190">
        <v>27.7</v>
      </c>
      <c r="C190">
        <v>10.1</v>
      </c>
      <c r="D190">
        <v>0</v>
      </c>
      <c r="E190">
        <v>62.1</v>
      </c>
      <c r="J190">
        <v>37.8</v>
      </c>
    </row>
    <row r="191" spans="1:10">
      <c r="A191" s="1">
        <v>42970.6191087963</v>
      </c>
      <c r="B191">
        <v>26.5</v>
      </c>
      <c r="C191">
        <v>10.6</v>
      </c>
      <c r="D191">
        <v>0</v>
      </c>
      <c r="E191">
        <v>62.9</v>
      </c>
      <c r="J191">
        <v>37.1</v>
      </c>
    </row>
    <row r="192" spans="1:10">
      <c r="A192" s="1">
        <v>42970.619224537</v>
      </c>
      <c r="B192">
        <v>28</v>
      </c>
      <c r="C192">
        <v>11</v>
      </c>
      <c r="D192">
        <v>0</v>
      </c>
      <c r="E192">
        <v>61</v>
      </c>
      <c r="J192">
        <v>39</v>
      </c>
    </row>
    <row r="193" spans="1:10">
      <c r="A193" s="1">
        <v>42970.6193402778</v>
      </c>
      <c r="B193">
        <v>31.2</v>
      </c>
      <c r="C193">
        <v>12.3</v>
      </c>
      <c r="D193">
        <v>0</v>
      </c>
      <c r="E193">
        <v>56.5</v>
      </c>
      <c r="J193">
        <v>43.5</v>
      </c>
    </row>
    <row r="194" spans="1:10">
      <c r="A194" s="1">
        <v>42970.6194560185</v>
      </c>
      <c r="B194">
        <v>30.3</v>
      </c>
      <c r="C194">
        <v>12.9</v>
      </c>
      <c r="D194">
        <v>0</v>
      </c>
      <c r="E194">
        <v>56.9</v>
      </c>
      <c r="J194">
        <v>43.2</v>
      </c>
    </row>
    <row r="195" spans="1:10">
      <c r="A195" s="1">
        <v>42970.6195717593</v>
      </c>
      <c r="B195">
        <v>29</v>
      </c>
      <c r="C195">
        <v>10.8</v>
      </c>
      <c r="D195">
        <v>0</v>
      </c>
      <c r="E195">
        <v>60.2</v>
      </c>
      <c r="J195">
        <v>39.8</v>
      </c>
    </row>
    <row r="196" spans="1:10">
      <c r="A196" s="1">
        <v>42970.6196875</v>
      </c>
      <c r="B196">
        <v>27.4</v>
      </c>
      <c r="C196">
        <v>11.1</v>
      </c>
      <c r="D196">
        <v>0</v>
      </c>
      <c r="E196">
        <v>61.5</v>
      </c>
      <c r="J196">
        <v>38.5</v>
      </c>
    </row>
    <row r="197" spans="1:10">
      <c r="A197" s="1">
        <v>42970.6198032407</v>
      </c>
      <c r="B197">
        <v>28.6</v>
      </c>
      <c r="C197">
        <v>10.9</v>
      </c>
      <c r="D197">
        <v>0</v>
      </c>
      <c r="E197">
        <v>60.5</v>
      </c>
      <c r="J197">
        <v>39.5</v>
      </c>
    </row>
    <row r="198" spans="1:10">
      <c r="A198" s="1">
        <v>42970.6199189815</v>
      </c>
      <c r="B198">
        <v>28.6</v>
      </c>
      <c r="C198">
        <v>10.1</v>
      </c>
      <c r="D198">
        <v>0</v>
      </c>
      <c r="E198">
        <v>61.2</v>
      </c>
      <c r="J198">
        <v>38.7</v>
      </c>
    </row>
    <row r="199" spans="1:10">
      <c r="A199" s="1">
        <v>42970.6200347222</v>
      </c>
      <c r="B199">
        <v>30.6</v>
      </c>
      <c r="C199">
        <v>11.8</v>
      </c>
      <c r="D199">
        <v>0</v>
      </c>
      <c r="E199">
        <v>57.6</v>
      </c>
      <c r="J199">
        <v>42.4</v>
      </c>
    </row>
    <row r="200" spans="1:10">
      <c r="A200" s="1">
        <v>42970.620150463</v>
      </c>
      <c r="B200">
        <v>33.6</v>
      </c>
      <c r="C200">
        <v>12.6</v>
      </c>
      <c r="D200">
        <v>0</v>
      </c>
      <c r="E200">
        <v>53.8</v>
      </c>
      <c r="J200">
        <v>46.2</v>
      </c>
    </row>
    <row r="201" spans="1:10">
      <c r="A201" s="1">
        <v>42970.6202662037</v>
      </c>
      <c r="B201">
        <v>23.6</v>
      </c>
      <c r="C201">
        <v>8.5</v>
      </c>
      <c r="D201">
        <v>0</v>
      </c>
      <c r="E201">
        <v>67.9</v>
      </c>
      <c r="J201">
        <v>32.1</v>
      </c>
    </row>
    <row r="202" spans="1:10">
      <c r="A202" s="1">
        <v>42970.6203819444</v>
      </c>
      <c r="B202">
        <v>32.4</v>
      </c>
      <c r="C202">
        <v>12.7</v>
      </c>
      <c r="D202">
        <v>0</v>
      </c>
      <c r="E202">
        <v>54.8</v>
      </c>
      <c r="J202">
        <v>45.1</v>
      </c>
    </row>
    <row r="203" spans="1:10">
      <c r="A203" s="1">
        <v>42970.6204976852</v>
      </c>
      <c r="B203">
        <v>27.3</v>
      </c>
      <c r="C203">
        <v>11</v>
      </c>
      <c r="D203">
        <v>0</v>
      </c>
      <c r="E203">
        <v>61.6</v>
      </c>
      <c r="J203">
        <v>38.3</v>
      </c>
    </row>
    <row r="204" spans="1:10">
      <c r="A204" s="1">
        <v>42970.6206134259</v>
      </c>
      <c r="B204">
        <v>31.3</v>
      </c>
      <c r="C204">
        <v>11.6</v>
      </c>
      <c r="D204">
        <v>0</v>
      </c>
      <c r="E204">
        <v>57.1</v>
      </c>
      <c r="J204">
        <v>42.9</v>
      </c>
    </row>
    <row r="205" spans="1:10">
      <c r="A205" s="1">
        <v>42970.6207291667</v>
      </c>
      <c r="B205">
        <v>28.6</v>
      </c>
      <c r="C205">
        <v>8.9</v>
      </c>
      <c r="D205">
        <v>0</v>
      </c>
      <c r="E205">
        <v>62.5</v>
      </c>
      <c r="J205">
        <v>37.5</v>
      </c>
    </row>
    <row r="206" spans="1:10">
      <c r="A206" s="1">
        <v>42970.6208449074</v>
      </c>
      <c r="B206">
        <v>29.1</v>
      </c>
      <c r="C206">
        <v>11.4</v>
      </c>
      <c r="D206">
        <v>0</v>
      </c>
      <c r="E206">
        <v>59.5</v>
      </c>
      <c r="J206">
        <v>40.5</v>
      </c>
    </row>
    <row r="207" spans="1:10">
      <c r="A207" s="1">
        <v>42970.6209606481</v>
      </c>
      <c r="B207">
        <v>29.9</v>
      </c>
      <c r="C207">
        <v>11.2</v>
      </c>
      <c r="D207">
        <v>0</v>
      </c>
      <c r="E207">
        <v>58.8</v>
      </c>
      <c r="J207">
        <v>41.1</v>
      </c>
    </row>
    <row r="208" spans="1:10">
      <c r="A208" s="1">
        <v>42970.6210763889</v>
      </c>
      <c r="B208">
        <v>31.8</v>
      </c>
      <c r="C208">
        <v>12.1</v>
      </c>
      <c r="D208">
        <v>0</v>
      </c>
      <c r="E208">
        <v>56.1</v>
      </c>
      <c r="J208">
        <v>43.9</v>
      </c>
    </row>
    <row r="209" spans="1:10">
      <c r="A209" s="1">
        <v>42970.6211921296</v>
      </c>
      <c r="B209">
        <v>30</v>
      </c>
      <c r="C209">
        <v>11.4</v>
      </c>
      <c r="D209">
        <v>0</v>
      </c>
      <c r="E209">
        <v>58.6</v>
      </c>
      <c r="J209">
        <v>41.4</v>
      </c>
    </row>
    <row r="210" spans="1:10">
      <c r="A210" s="1">
        <v>42970.6213078704</v>
      </c>
      <c r="B210">
        <v>30.7</v>
      </c>
      <c r="C210">
        <v>11.3</v>
      </c>
      <c r="D210">
        <v>0</v>
      </c>
      <c r="E210">
        <v>58</v>
      </c>
      <c r="J210">
        <v>42</v>
      </c>
    </row>
    <row r="211" spans="1:10">
      <c r="A211" s="1">
        <v>42970.6214236111</v>
      </c>
      <c r="B211">
        <v>30.7</v>
      </c>
      <c r="C211">
        <v>11.8</v>
      </c>
      <c r="D211">
        <v>0</v>
      </c>
      <c r="E211">
        <v>57.5</v>
      </c>
      <c r="J211">
        <v>42.5</v>
      </c>
    </row>
    <row r="212" spans="1:10">
      <c r="A212" s="1">
        <v>42970.6215393519</v>
      </c>
      <c r="B212">
        <v>28.8</v>
      </c>
      <c r="C212">
        <v>11.3</v>
      </c>
      <c r="D212">
        <v>0</v>
      </c>
      <c r="E212">
        <v>59.9</v>
      </c>
      <c r="J212">
        <v>40.1</v>
      </c>
    </row>
    <row r="213" spans="1:10">
      <c r="A213" s="1">
        <v>42970.6216550926</v>
      </c>
      <c r="B213">
        <v>26.3</v>
      </c>
      <c r="C213">
        <v>10.9</v>
      </c>
      <c r="D213">
        <v>0</v>
      </c>
      <c r="E213">
        <v>62.8</v>
      </c>
      <c r="J213">
        <v>37.2</v>
      </c>
    </row>
    <row r="214" spans="1:10">
      <c r="A214" s="1">
        <v>42970.6217708333</v>
      </c>
      <c r="B214">
        <v>27.9</v>
      </c>
      <c r="C214">
        <v>11.3</v>
      </c>
      <c r="D214">
        <v>0</v>
      </c>
      <c r="E214">
        <v>60.8</v>
      </c>
      <c r="J214">
        <v>39.2</v>
      </c>
    </row>
    <row r="215" spans="1:10">
      <c r="A215" s="1">
        <v>42970.6218865741</v>
      </c>
      <c r="B215">
        <v>30.3</v>
      </c>
      <c r="C215">
        <v>12</v>
      </c>
      <c r="D215">
        <v>0</v>
      </c>
      <c r="E215">
        <v>57.7</v>
      </c>
      <c r="J215">
        <v>42.3</v>
      </c>
    </row>
    <row r="216" spans="1:10">
      <c r="A216" s="1">
        <v>42970.6220023148</v>
      </c>
      <c r="B216">
        <v>30.9</v>
      </c>
      <c r="C216">
        <v>12.5</v>
      </c>
      <c r="D216">
        <v>0</v>
      </c>
      <c r="E216">
        <v>56.6</v>
      </c>
      <c r="J216">
        <v>43.4</v>
      </c>
    </row>
    <row r="217" spans="1:10">
      <c r="A217" s="1">
        <v>42970.6221180556</v>
      </c>
      <c r="B217">
        <v>31.4</v>
      </c>
      <c r="C217">
        <v>11.8</v>
      </c>
      <c r="D217">
        <v>0</v>
      </c>
      <c r="E217">
        <v>56.8</v>
      </c>
      <c r="J217">
        <v>43.2</v>
      </c>
    </row>
    <row r="218" spans="1:10">
      <c r="A218" s="1">
        <v>42970.6222337963</v>
      </c>
      <c r="B218">
        <v>29.4</v>
      </c>
      <c r="C218">
        <v>10.6</v>
      </c>
      <c r="D218">
        <v>0</v>
      </c>
      <c r="E218">
        <v>60</v>
      </c>
      <c r="J218">
        <v>40</v>
      </c>
    </row>
    <row r="219" spans="1:10">
      <c r="A219" s="1">
        <v>42970.622349537</v>
      </c>
      <c r="B219">
        <v>30.4</v>
      </c>
      <c r="C219">
        <v>12.4</v>
      </c>
      <c r="D219">
        <v>0</v>
      </c>
      <c r="E219">
        <v>57.2</v>
      </c>
      <c r="J219">
        <v>42.8</v>
      </c>
    </row>
    <row r="220" spans="1:10">
      <c r="A220" s="1">
        <v>42970.6224652778</v>
      </c>
      <c r="B220">
        <v>35</v>
      </c>
      <c r="C220">
        <v>12.3</v>
      </c>
      <c r="D220">
        <v>0</v>
      </c>
      <c r="E220">
        <v>52.7</v>
      </c>
      <c r="J220">
        <v>47.3</v>
      </c>
    </row>
    <row r="221" spans="1:10">
      <c r="A221" s="1">
        <v>42970.6225810185</v>
      </c>
      <c r="B221">
        <v>29.4</v>
      </c>
      <c r="C221">
        <v>10.4</v>
      </c>
      <c r="D221">
        <v>0</v>
      </c>
      <c r="E221">
        <v>60.2</v>
      </c>
      <c r="J221">
        <v>39.8</v>
      </c>
    </row>
    <row r="222" spans="1:10">
      <c r="A222" s="1">
        <v>42970.6226967593</v>
      </c>
      <c r="B222">
        <v>32.7</v>
      </c>
      <c r="C222">
        <v>11.9</v>
      </c>
      <c r="D222">
        <v>0</v>
      </c>
      <c r="E222">
        <v>55.4</v>
      </c>
      <c r="J222">
        <v>44.6</v>
      </c>
    </row>
    <row r="223" spans="1:10">
      <c r="A223" s="1">
        <v>42970.6228125</v>
      </c>
      <c r="B223">
        <v>31.3</v>
      </c>
      <c r="C223">
        <v>11.3</v>
      </c>
      <c r="D223">
        <v>0</v>
      </c>
      <c r="E223">
        <v>57.4</v>
      </c>
      <c r="J223">
        <v>42.6</v>
      </c>
    </row>
    <row r="224" spans="1:10">
      <c r="A224" s="1">
        <v>42970.6229282407</v>
      </c>
      <c r="B224">
        <v>30.8</v>
      </c>
      <c r="C224">
        <v>11.7</v>
      </c>
      <c r="D224">
        <v>0</v>
      </c>
      <c r="E224">
        <v>57.5</v>
      </c>
      <c r="J224">
        <v>42.5</v>
      </c>
    </row>
    <row r="225" spans="1:10">
      <c r="A225" s="1">
        <v>42970.6230439815</v>
      </c>
      <c r="B225">
        <v>26.8</v>
      </c>
      <c r="C225">
        <v>10.5</v>
      </c>
      <c r="D225">
        <v>0</v>
      </c>
      <c r="E225">
        <v>62.7</v>
      </c>
      <c r="J225">
        <v>37.3</v>
      </c>
    </row>
    <row r="226" spans="1:10">
      <c r="A226" s="1">
        <v>42970.6231597222</v>
      </c>
      <c r="B226">
        <v>29.1</v>
      </c>
      <c r="C226">
        <v>10.4</v>
      </c>
      <c r="D226">
        <v>0</v>
      </c>
      <c r="E226">
        <v>60.5</v>
      </c>
      <c r="J226">
        <v>39.5</v>
      </c>
    </row>
    <row r="227" spans="1:10">
      <c r="A227" s="1">
        <v>42970.623275463</v>
      </c>
      <c r="B227">
        <v>27.9</v>
      </c>
      <c r="C227">
        <v>11</v>
      </c>
      <c r="D227">
        <v>0</v>
      </c>
      <c r="E227">
        <v>61</v>
      </c>
      <c r="J227">
        <v>38.9</v>
      </c>
    </row>
    <row r="228" spans="1:10">
      <c r="A228" s="1">
        <v>42970.6233912037</v>
      </c>
      <c r="B228">
        <v>29.3</v>
      </c>
      <c r="C228">
        <v>9.9</v>
      </c>
      <c r="D228">
        <v>0</v>
      </c>
      <c r="E228">
        <v>60.8</v>
      </c>
      <c r="J228">
        <v>39.2</v>
      </c>
    </row>
    <row r="229" spans="1:10">
      <c r="A229" s="1">
        <v>42970.6235069444</v>
      </c>
      <c r="B229">
        <v>31.9</v>
      </c>
      <c r="C229">
        <v>12.2</v>
      </c>
      <c r="D229">
        <v>0</v>
      </c>
      <c r="E229">
        <v>55.8</v>
      </c>
      <c r="J229">
        <v>44.1</v>
      </c>
    </row>
    <row r="230" spans="1:10">
      <c r="A230" s="1">
        <v>42970.6236226852</v>
      </c>
      <c r="B230">
        <v>30.4</v>
      </c>
      <c r="C230">
        <v>11.4</v>
      </c>
      <c r="D230">
        <v>0</v>
      </c>
      <c r="E230">
        <v>58.2</v>
      </c>
      <c r="J230">
        <v>41.8</v>
      </c>
    </row>
    <row r="231" spans="1:10">
      <c r="A231" s="1">
        <v>42970.6237384259</v>
      </c>
      <c r="B231">
        <v>28.7</v>
      </c>
      <c r="C231">
        <v>10.9</v>
      </c>
      <c r="D231">
        <v>0</v>
      </c>
      <c r="E231">
        <v>60.5</v>
      </c>
      <c r="J231">
        <v>39.6</v>
      </c>
    </row>
    <row r="232" spans="1:10">
      <c r="A232" s="1">
        <v>42970.6238541667</v>
      </c>
      <c r="B232">
        <v>28.4</v>
      </c>
      <c r="C232">
        <v>10.3</v>
      </c>
      <c r="D232">
        <v>0</v>
      </c>
      <c r="E232">
        <v>61.3</v>
      </c>
      <c r="J232">
        <v>38.7</v>
      </c>
    </row>
    <row r="233" spans="1:10">
      <c r="A233" s="1">
        <v>42970.6239699074</v>
      </c>
      <c r="B233">
        <v>26.9</v>
      </c>
      <c r="C233">
        <v>10.5</v>
      </c>
      <c r="D233">
        <v>0</v>
      </c>
      <c r="E233">
        <v>62.6</v>
      </c>
      <c r="J233">
        <v>37.4</v>
      </c>
    </row>
    <row r="234" spans="1:10">
      <c r="A234" s="1">
        <v>42970.6240856481</v>
      </c>
      <c r="B234">
        <v>31.3</v>
      </c>
      <c r="C234">
        <v>12.3</v>
      </c>
      <c r="D234">
        <v>0</v>
      </c>
      <c r="E234">
        <v>56.4</v>
      </c>
      <c r="J234">
        <v>43.6</v>
      </c>
    </row>
    <row r="235" spans="1:10">
      <c r="A235" s="1">
        <v>42970.6242013889</v>
      </c>
      <c r="B235">
        <v>30.9</v>
      </c>
      <c r="C235">
        <v>10.8</v>
      </c>
      <c r="D235">
        <v>0</v>
      </c>
      <c r="E235">
        <v>58.3</v>
      </c>
      <c r="J235">
        <v>41.7</v>
      </c>
    </row>
    <row r="236" spans="1:10">
      <c r="A236" s="1">
        <v>42970.6243171296</v>
      </c>
      <c r="B236">
        <v>32.3</v>
      </c>
      <c r="C236">
        <v>11.6</v>
      </c>
      <c r="D236">
        <v>0</v>
      </c>
      <c r="E236">
        <v>56</v>
      </c>
      <c r="J236">
        <v>43.9</v>
      </c>
    </row>
    <row r="237" spans="1:10">
      <c r="A237" s="1">
        <v>42970.6244328704</v>
      </c>
      <c r="B237">
        <v>31.8</v>
      </c>
      <c r="C237">
        <v>11.1</v>
      </c>
      <c r="D237">
        <v>0</v>
      </c>
      <c r="E237">
        <v>57.1</v>
      </c>
      <c r="J237">
        <v>42.9</v>
      </c>
    </row>
    <row r="238" spans="1:10">
      <c r="A238" s="1">
        <v>42970.6245486111</v>
      </c>
      <c r="B238">
        <v>28.7</v>
      </c>
      <c r="C238">
        <v>9.8</v>
      </c>
      <c r="D238">
        <v>0</v>
      </c>
      <c r="E238">
        <v>61.4</v>
      </c>
      <c r="J238">
        <v>38.5</v>
      </c>
    </row>
    <row r="239" spans="1:10">
      <c r="A239" s="1">
        <v>42970.6246643519</v>
      </c>
      <c r="B239">
        <v>27</v>
      </c>
      <c r="C239">
        <v>11.4</v>
      </c>
      <c r="D239">
        <v>0</v>
      </c>
      <c r="E239">
        <v>61.5</v>
      </c>
      <c r="J239">
        <v>38.4</v>
      </c>
    </row>
    <row r="240" spans="1:10">
      <c r="A240" s="1">
        <v>42970.6247800926</v>
      </c>
      <c r="B240">
        <v>26.1</v>
      </c>
      <c r="C240">
        <v>10.3</v>
      </c>
      <c r="D240">
        <v>0</v>
      </c>
      <c r="E240">
        <v>63.6</v>
      </c>
      <c r="J240">
        <v>36.4</v>
      </c>
    </row>
    <row r="241" spans="1:10">
      <c r="A241" s="1">
        <v>42970.6248958333</v>
      </c>
      <c r="B241">
        <v>30.9</v>
      </c>
      <c r="C241">
        <v>12.1</v>
      </c>
      <c r="D241">
        <v>0</v>
      </c>
      <c r="E241">
        <v>57</v>
      </c>
      <c r="J241">
        <v>43</v>
      </c>
    </row>
    <row r="242" spans="1:10">
      <c r="A242" s="1">
        <v>42970.6250115741</v>
      </c>
      <c r="B242">
        <v>31.2</v>
      </c>
      <c r="C242">
        <v>10.7</v>
      </c>
      <c r="D242">
        <v>0</v>
      </c>
      <c r="E242">
        <v>58</v>
      </c>
      <c r="J242">
        <v>41.9</v>
      </c>
    </row>
    <row r="243" spans="1:10">
      <c r="A243" s="1">
        <v>42970.6251273148</v>
      </c>
      <c r="B243">
        <v>26.6</v>
      </c>
      <c r="C243">
        <v>10.1</v>
      </c>
      <c r="D243">
        <v>0</v>
      </c>
      <c r="E243">
        <v>63.3</v>
      </c>
      <c r="J243">
        <v>36.7</v>
      </c>
    </row>
    <row r="244" spans="1:10">
      <c r="A244" s="1">
        <v>42970.6252430556</v>
      </c>
      <c r="B244">
        <v>29.1</v>
      </c>
      <c r="C244">
        <v>10.6</v>
      </c>
      <c r="D244">
        <v>0</v>
      </c>
      <c r="E244">
        <v>60.3</v>
      </c>
      <c r="J244">
        <v>39.7</v>
      </c>
    </row>
    <row r="245" spans="1:10">
      <c r="A245" s="1">
        <v>42970.6253703704</v>
      </c>
      <c r="B245">
        <v>0.4</v>
      </c>
      <c r="C245">
        <v>0.6</v>
      </c>
      <c r="D245">
        <v>0</v>
      </c>
      <c r="E245">
        <v>99</v>
      </c>
      <c r="J245">
        <v>1</v>
      </c>
    </row>
    <row r="246" spans="1:10">
      <c r="A246" s="1">
        <v>42970.6254861111</v>
      </c>
      <c r="B246">
        <v>0.6</v>
      </c>
      <c r="C246">
        <v>0.7</v>
      </c>
      <c r="D246">
        <v>0</v>
      </c>
      <c r="E246">
        <v>98.6</v>
      </c>
      <c r="J246">
        <v>1.3</v>
      </c>
    </row>
    <row r="247" spans="1:10">
      <c r="A247" s="1">
        <v>42970.6256018519</v>
      </c>
      <c r="B247">
        <v>3.2</v>
      </c>
      <c r="C247">
        <v>0.7</v>
      </c>
      <c r="D247">
        <v>0</v>
      </c>
      <c r="E247">
        <v>96</v>
      </c>
      <c r="J247">
        <v>3.9</v>
      </c>
    </row>
    <row r="248" spans="1:10">
      <c r="A248" s="1">
        <v>42970.6257175926</v>
      </c>
      <c r="B248">
        <v>4.4</v>
      </c>
      <c r="C248">
        <v>0.4</v>
      </c>
      <c r="D248">
        <v>0</v>
      </c>
      <c r="E248">
        <v>95.1</v>
      </c>
      <c r="J248">
        <v>4.8</v>
      </c>
    </row>
    <row r="249" spans="1:10">
      <c r="A249" s="1">
        <v>42970.6258333333</v>
      </c>
      <c r="B249">
        <v>2.3</v>
      </c>
      <c r="C249">
        <v>0.6</v>
      </c>
      <c r="D249">
        <v>0</v>
      </c>
      <c r="E249">
        <v>97.1</v>
      </c>
      <c r="J249">
        <v>2.9</v>
      </c>
    </row>
    <row r="250" spans="1:10">
      <c r="A250" s="1">
        <v>42970.6259490741</v>
      </c>
      <c r="B250">
        <v>0.6</v>
      </c>
      <c r="C250">
        <v>0.9</v>
      </c>
      <c r="D250">
        <v>0</v>
      </c>
      <c r="E250">
        <v>98.6</v>
      </c>
      <c r="J250">
        <v>1.5</v>
      </c>
    </row>
    <row r="251" spans="1:10">
      <c r="A251" s="1">
        <v>42970.6260648148</v>
      </c>
      <c r="B251">
        <v>0.6</v>
      </c>
      <c r="C251">
        <v>0.8</v>
      </c>
      <c r="D251">
        <v>0</v>
      </c>
      <c r="E251">
        <v>98.6</v>
      </c>
      <c r="J251">
        <v>1.4</v>
      </c>
    </row>
    <row r="252" spans="1:10">
      <c r="A252" s="1">
        <v>42970.6261805556</v>
      </c>
      <c r="B252">
        <v>0.8</v>
      </c>
      <c r="C252">
        <v>0.9</v>
      </c>
      <c r="D252">
        <v>0</v>
      </c>
      <c r="E252">
        <v>98.3</v>
      </c>
      <c r="J252">
        <v>1.7</v>
      </c>
    </row>
    <row r="253" spans="1:10">
      <c r="A253" s="1">
        <v>42970.6262962963</v>
      </c>
      <c r="B253">
        <v>0.3</v>
      </c>
      <c r="C253">
        <v>0.4</v>
      </c>
      <c r="D253">
        <v>0</v>
      </c>
      <c r="E253">
        <v>99.2</v>
      </c>
      <c r="J253">
        <v>0.7</v>
      </c>
    </row>
    <row r="254" spans="1:10">
      <c r="A254" s="1">
        <v>42970.626412037</v>
      </c>
      <c r="B254">
        <v>0.8</v>
      </c>
      <c r="C254">
        <v>0.5</v>
      </c>
      <c r="D254">
        <v>0</v>
      </c>
      <c r="E254">
        <v>98.6</v>
      </c>
      <c r="J254">
        <v>1.3</v>
      </c>
    </row>
    <row r="255" spans="1:10">
      <c r="A255" s="1">
        <v>42970.6265277778</v>
      </c>
      <c r="B255">
        <v>8.2</v>
      </c>
      <c r="C255">
        <v>0.9</v>
      </c>
      <c r="D255">
        <v>0</v>
      </c>
      <c r="E255">
        <v>90.9</v>
      </c>
      <c r="J255">
        <v>9.1</v>
      </c>
    </row>
    <row r="256" spans="1:10">
      <c r="A256" s="1">
        <v>42970.6266435185</v>
      </c>
      <c r="B256">
        <v>17.5</v>
      </c>
      <c r="C256">
        <v>0.8</v>
      </c>
      <c r="D256">
        <v>0</v>
      </c>
      <c r="E256">
        <v>81.6</v>
      </c>
      <c r="J256">
        <v>18.3</v>
      </c>
    </row>
    <row r="257" spans="1:10">
      <c r="A257" s="1">
        <v>42970.6267592593</v>
      </c>
      <c r="B257">
        <v>0.6</v>
      </c>
      <c r="C257">
        <v>0.7</v>
      </c>
      <c r="D257">
        <v>0</v>
      </c>
      <c r="E257">
        <v>98.6</v>
      </c>
      <c r="J257">
        <v>1.3</v>
      </c>
    </row>
    <row r="258" spans="1:10">
      <c r="A258" s="1">
        <v>42970.626875</v>
      </c>
      <c r="B258">
        <v>0.5</v>
      </c>
      <c r="C258">
        <v>0.8</v>
      </c>
      <c r="D258">
        <v>0</v>
      </c>
      <c r="E258">
        <v>98.7</v>
      </c>
      <c r="J258">
        <v>1.3</v>
      </c>
    </row>
    <row r="259" spans="1:10">
      <c r="A259" s="1">
        <v>42970.6269907407</v>
      </c>
      <c r="B259">
        <v>0.4</v>
      </c>
      <c r="C259">
        <v>0.5</v>
      </c>
      <c r="D259">
        <v>0</v>
      </c>
      <c r="E259">
        <v>99.1</v>
      </c>
      <c r="J259">
        <v>0.9</v>
      </c>
    </row>
    <row r="260" spans="1:10">
      <c r="A260" s="1">
        <v>42970.6271064815</v>
      </c>
      <c r="B260">
        <v>0.4</v>
      </c>
      <c r="C260">
        <v>0.4</v>
      </c>
      <c r="D260">
        <v>0</v>
      </c>
      <c r="E260">
        <v>99.2</v>
      </c>
      <c r="J260">
        <v>0.8</v>
      </c>
    </row>
    <row r="261" spans="1:10">
      <c r="A261" s="1">
        <v>42970.6272222222</v>
      </c>
      <c r="B261">
        <v>0.3</v>
      </c>
      <c r="C261">
        <v>0.3</v>
      </c>
      <c r="D261">
        <v>0</v>
      </c>
      <c r="E261">
        <v>99.4</v>
      </c>
      <c r="J261">
        <v>0.6</v>
      </c>
    </row>
    <row r="263" spans="1:10">
      <c r="A263" t="s">
        <v>11</v>
      </c>
      <c r="B263">
        <v>27.0734615384615</v>
      </c>
      <c r="C263">
        <v>10.1965384615385</v>
      </c>
      <c r="D263">
        <v>0</v>
      </c>
      <c r="E263">
        <v>62.7242307692308</v>
      </c>
      <c r="F263" t="e">
        <v>#DIV/0!</v>
      </c>
      <c r="G263" t="e">
        <v>#DIV/0!</v>
      </c>
      <c r="H263" t="e">
        <v>#DIV/0!</v>
      </c>
      <c r="I263" t="e">
        <v>#DIV/0!</v>
      </c>
      <c r="J263">
        <v>37.27</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851</v>
      </c>
      <c r="B1" t="s">
        <v>5</v>
      </c>
      <c r="C1" t="s">
        <v>6</v>
      </c>
      <c r="D1" t="s">
        <v>7</v>
      </c>
      <c r="E1" t="s">
        <v>8</v>
      </c>
      <c r="J1" t="s">
        <v>9</v>
      </c>
    </row>
    <row r="2" spans="1:10">
      <c r="A2" s="1">
        <v>42970.5972337963</v>
      </c>
      <c r="B2">
        <v>0.3</v>
      </c>
      <c r="C2">
        <v>0.2</v>
      </c>
      <c r="D2">
        <v>0</v>
      </c>
      <c r="E2">
        <v>99.5</v>
      </c>
      <c r="J2">
        <v>0.5</v>
      </c>
    </row>
    <row r="3" spans="1:10">
      <c r="A3" s="1">
        <v>42970.597349537</v>
      </c>
      <c r="B3">
        <v>0.6</v>
      </c>
      <c r="C3">
        <v>0.8</v>
      </c>
      <c r="D3">
        <v>0</v>
      </c>
      <c r="E3">
        <v>98.6</v>
      </c>
      <c r="J3">
        <v>1.4</v>
      </c>
    </row>
    <row r="4" spans="1:10">
      <c r="A4" s="1">
        <v>42970.5974652778</v>
      </c>
      <c r="B4">
        <v>0.4</v>
      </c>
      <c r="C4">
        <v>0.6</v>
      </c>
      <c r="D4">
        <v>0</v>
      </c>
      <c r="E4">
        <v>99</v>
      </c>
      <c r="J4">
        <v>1</v>
      </c>
    </row>
    <row r="5" spans="1:10">
      <c r="A5" s="1">
        <v>42970.5975810185</v>
      </c>
      <c r="B5">
        <v>11.1</v>
      </c>
      <c r="C5">
        <v>5.1</v>
      </c>
      <c r="D5">
        <v>0</v>
      </c>
      <c r="E5">
        <v>83.8</v>
      </c>
      <c r="J5">
        <v>16.2</v>
      </c>
    </row>
    <row r="6" spans="1:10">
      <c r="A6" s="1">
        <v>42970.5976967593</v>
      </c>
      <c r="B6">
        <v>13.7</v>
      </c>
      <c r="C6">
        <v>6.3</v>
      </c>
      <c r="D6">
        <v>0</v>
      </c>
      <c r="E6">
        <v>80</v>
      </c>
      <c r="J6">
        <v>20</v>
      </c>
    </row>
    <row r="7" spans="1:10">
      <c r="A7" s="1">
        <v>42970.5978125</v>
      </c>
      <c r="B7">
        <v>14.4</v>
      </c>
      <c r="C7">
        <v>7</v>
      </c>
      <c r="D7">
        <v>0</v>
      </c>
      <c r="E7">
        <v>78.6</v>
      </c>
      <c r="J7">
        <v>21.4</v>
      </c>
    </row>
    <row r="8" spans="1:10">
      <c r="A8" s="1">
        <v>42970.5979282407</v>
      </c>
      <c r="B8">
        <v>14.3</v>
      </c>
      <c r="C8">
        <v>8.7</v>
      </c>
      <c r="D8">
        <v>0</v>
      </c>
      <c r="E8">
        <v>77</v>
      </c>
      <c r="J8">
        <v>23</v>
      </c>
    </row>
    <row r="9" spans="1:10">
      <c r="A9" s="1">
        <v>42970.5980439815</v>
      </c>
      <c r="B9">
        <v>19.7</v>
      </c>
      <c r="C9">
        <v>6.4</v>
      </c>
      <c r="D9">
        <v>0</v>
      </c>
      <c r="E9">
        <v>74</v>
      </c>
      <c r="J9">
        <v>26.1</v>
      </c>
    </row>
    <row r="10" spans="1:10">
      <c r="A10" s="1">
        <v>42970.5981597222</v>
      </c>
      <c r="B10">
        <v>21.4</v>
      </c>
      <c r="C10">
        <v>8.9</v>
      </c>
      <c r="D10">
        <v>0</v>
      </c>
      <c r="E10">
        <v>69.6</v>
      </c>
      <c r="J10">
        <v>30.3</v>
      </c>
    </row>
    <row r="11" spans="1:10">
      <c r="A11" s="1">
        <v>42970.598275463</v>
      </c>
      <c r="B11">
        <v>20.1</v>
      </c>
      <c r="C11">
        <v>8.4</v>
      </c>
      <c r="D11">
        <v>0</v>
      </c>
      <c r="E11">
        <v>71.4</v>
      </c>
      <c r="J11">
        <v>28.5</v>
      </c>
    </row>
    <row r="12" spans="1:10">
      <c r="A12" s="1">
        <v>42970.5983912037</v>
      </c>
      <c r="B12">
        <v>16.4</v>
      </c>
      <c r="C12">
        <v>7.2</v>
      </c>
      <c r="D12">
        <v>0</v>
      </c>
      <c r="E12">
        <v>76.4</v>
      </c>
      <c r="J12">
        <v>23.6</v>
      </c>
    </row>
    <row r="13" spans="1:10">
      <c r="A13" s="1">
        <v>42970.5985069444</v>
      </c>
      <c r="B13">
        <v>18.9</v>
      </c>
      <c r="C13">
        <v>7.2</v>
      </c>
      <c r="D13">
        <v>0</v>
      </c>
      <c r="E13">
        <v>73.8</v>
      </c>
      <c r="J13">
        <v>26.1</v>
      </c>
    </row>
    <row r="14" spans="1:10">
      <c r="A14" s="1">
        <v>42970.5986226852</v>
      </c>
      <c r="B14">
        <v>17.7</v>
      </c>
      <c r="C14">
        <v>7.5</v>
      </c>
      <c r="D14">
        <v>0</v>
      </c>
      <c r="E14">
        <v>74.8</v>
      </c>
      <c r="J14">
        <v>25.2</v>
      </c>
    </row>
    <row r="15" spans="1:10">
      <c r="A15" s="1">
        <v>42970.5987384259</v>
      </c>
      <c r="B15">
        <v>20.4</v>
      </c>
      <c r="C15">
        <v>5.4</v>
      </c>
      <c r="D15">
        <v>0</v>
      </c>
      <c r="E15">
        <v>74.2</v>
      </c>
      <c r="J15">
        <v>25.8</v>
      </c>
    </row>
    <row r="16" spans="1:10">
      <c r="A16" s="1">
        <v>42970.5988541667</v>
      </c>
      <c r="B16">
        <v>21.7</v>
      </c>
      <c r="C16">
        <v>6.8</v>
      </c>
      <c r="D16">
        <v>0</v>
      </c>
      <c r="E16">
        <v>71.5</v>
      </c>
      <c r="J16">
        <v>28.5</v>
      </c>
    </row>
    <row r="17" spans="1:10">
      <c r="A17" s="1">
        <v>42970.5989699074</v>
      </c>
      <c r="B17">
        <v>17.2</v>
      </c>
      <c r="C17">
        <v>7</v>
      </c>
      <c r="D17">
        <v>0</v>
      </c>
      <c r="E17">
        <v>75.9</v>
      </c>
      <c r="J17">
        <v>24.2</v>
      </c>
    </row>
    <row r="18" spans="1:10">
      <c r="A18" s="1">
        <v>42970.5990856482</v>
      </c>
      <c r="B18">
        <v>22.9</v>
      </c>
      <c r="C18">
        <v>10.9</v>
      </c>
      <c r="D18">
        <v>0</v>
      </c>
      <c r="E18">
        <v>66.2</v>
      </c>
      <c r="J18">
        <v>33.8</v>
      </c>
    </row>
    <row r="19" spans="1:10">
      <c r="A19" s="1">
        <v>42970.5992013889</v>
      </c>
      <c r="B19">
        <v>23.9</v>
      </c>
      <c r="C19">
        <v>9.9</v>
      </c>
      <c r="D19">
        <v>0</v>
      </c>
      <c r="E19">
        <v>66.2</v>
      </c>
      <c r="J19">
        <v>33.8</v>
      </c>
    </row>
    <row r="20" spans="1:10">
      <c r="A20" s="1">
        <v>42970.5993171296</v>
      </c>
      <c r="B20">
        <v>25.1</v>
      </c>
      <c r="C20">
        <v>10.8</v>
      </c>
      <c r="D20">
        <v>0</v>
      </c>
      <c r="E20">
        <v>64.1</v>
      </c>
      <c r="J20">
        <v>35.9</v>
      </c>
    </row>
    <row r="21" spans="1:10">
      <c r="A21" s="1">
        <v>42970.5994328704</v>
      </c>
      <c r="B21">
        <v>15.2</v>
      </c>
      <c r="C21">
        <v>6.9</v>
      </c>
      <c r="D21">
        <v>0</v>
      </c>
      <c r="E21">
        <v>77.9</v>
      </c>
      <c r="J21">
        <v>22.1</v>
      </c>
    </row>
    <row r="22" spans="1:10">
      <c r="A22" s="1">
        <v>42970.5995486111</v>
      </c>
      <c r="B22">
        <v>26.6</v>
      </c>
      <c r="C22">
        <v>10.2</v>
      </c>
      <c r="D22">
        <v>0</v>
      </c>
      <c r="E22">
        <v>63.2</v>
      </c>
      <c r="J22">
        <v>36.8</v>
      </c>
    </row>
    <row r="23" spans="1:10">
      <c r="A23" s="1">
        <v>42970.5996643519</v>
      </c>
      <c r="B23">
        <v>23.3</v>
      </c>
      <c r="C23">
        <v>9.6</v>
      </c>
      <c r="D23">
        <v>0</v>
      </c>
      <c r="E23">
        <v>67.1</v>
      </c>
      <c r="J23">
        <v>32.9</v>
      </c>
    </row>
    <row r="24" spans="1:10">
      <c r="A24" s="1">
        <v>42970.5997800926</v>
      </c>
      <c r="B24">
        <v>25.8</v>
      </c>
      <c r="C24">
        <v>10.7</v>
      </c>
      <c r="D24">
        <v>0</v>
      </c>
      <c r="E24">
        <v>63.5</v>
      </c>
      <c r="J24">
        <v>36.5</v>
      </c>
    </row>
    <row r="25" spans="1:10">
      <c r="A25" s="1">
        <v>42970.5998958333</v>
      </c>
      <c r="B25">
        <v>22.9</v>
      </c>
      <c r="C25">
        <v>9.3</v>
      </c>
      <c r="D25">
        <v>0</v>
      </c>
      <c r="E25">
        <v>67.8</v>
      </c>
      <c r="J25">
        <v>32.2</v>
      </c>
    </row>
    <row r="26" spans="1:10">
      <c r="A26" s="1">
        <v>42970.6000115741</v>
      </c>
      <c r="B26">
        <v>22.3</v>
      </c>
      <c r="C26">
        <v>9.2</v>
      </c>
      <c r="D26">
        <v>0</v>
      </c>
      <c r="E26">
        <v>68.5</v>
      </c>
      <c r="J26">
        <v>31.5</v>
      </c>
    </row>
    <row r="27" spans="1:10">
      <c r="A27" s="1">
        <v>42970.6001273148</v>
      </c>
      <c r="B27">
        <v>24.5</v>
      </c>
      <c r="C27">
        <v>10</v>
      </c>
      <c r="D27">
        <v>0</v>
      </c>
      <c r="E27">
        <v>65.4</v>
      </c>
      <c r="J27">
        <v>34.5</v>
      </c>
    </row>
    <row r="28" spans="1:10">
      <c r="A28" s="1">
        <v>42970.6002430556</v>
      </c>
      <c r="B28">
        <v>23.8</v>
      </c>
      <c r="C28">
        <v>9.5</v>
      </c>
      <c r="D28">
        <v>0</v>
      </c>
      <c r="E28">
        <v>66.7</v>
      </c>
      <c r="J28">
        <v>33.3</v>
      </c>
    </row>
    <row r="29" spans="1:10">
      <c r="A29" s="1">
        <v>42970.6003587963</v>
      </c>
      <c r="B29">
        <v>21</v>
      </c>
      <c r="C29">
        <v>7.8</v>
      </c>
      <c r="D29">
        <v>0</v>
      </c>
      <c r="E29">
        <v>71.2</v>
      </c>
      <c r="J29">
        <v>28.8</v>
      </c>
    </row>
    <row r="30" spans="1:10">
      <c r="A30" s="1">
        <v>42970.600474537</v>
      </c>
      <c r="B30">
        <v>26.7</v>
      </c>
      <c r="C30">
        <v>10.2</v>
      </c>
      <c r="D30">
        <v>0</v>
      </c>
      <c r="E30">
        <v>63.1</v>
      </c>
      <c r="J30">
        <v>36.9</v>
      </c>
    </row>
    <row r="31" spans="1:10">
      <c r="A31" s="1">
        <v>42970.6005902778</v>
      </c>
      <c r="B31">
        <v>29.9</v>
      </c>
      <c r="C31">
        <v>11.9</v>
      </c>
      <c r="D31">
        <v>0</v>
      </c>
      <c r="E31">
        <v>58.2</v>
      </c>
      <c r="J31">
        <v>41.8</v>
      </c>
    </row>
    <row r="32" spans="1:10">
      <c r="A32" s="1">
        <v>42970.6007060185</v>
      </c>
      <c r="B32">
        <v>25.9</v>
      </c>
      <c r="C32">
        <v>10.9</v>
      </c>
      <c r="D32">
        <v>0</v>
      </c>
      <c r="E32">
        <v>63.2</v>
      </c>
      <c r="J32">
        <v>36.8</v>
      </c>
    </row>
    <row r="33" spans="1:10">
      <c r="A33" s="1">
        <v>42970.6008217593</v>
      </c>
      <c r="B33">
        <v>27.2</v>
      </c>
      <c r="C33">
        <v>10.9</v>
      </c>
      <c r="D33">
        <v>0</v>
      </c>
      <c r="E33">
        <v>61.9</v>
      </c>
      <c r="J33">
        <v>38.1</v>
      </c>
    </row>
    <row r="34" spans="1:10">
      <c r="A34" s="1">
        <v>42970.6009375</v>
      </c>
      <c r="B34">
        <v>27.4</v>
      </c>
      <c r="C34">
        <v>11.1</v>
      </c>
      <c r="D34">
        <v>0</v>
      </c>
      <c r="E34">
        <v>61.5</v>
      </c>
      <c r="J34">
        <v>38.5</v>
      </c>
    </row>
    <row r="35" spans="1:10">
      <c r="A35" s="1">
        <v>42970.6010532407</v>
      </c>
      <c r="B35">
        <v>27</v>
      </c>
      <c r="C35">
        <v>11</v>
      </c>
      <c r="D35">
        <v>0</v>
      </c>
      <c r="E35">
        <v>61.9</v>
      </c>
      <c r="J35">
        <v>38</v>
      </c>
    </row>
    <row r="36" spans="1:10">
      <c r="A36" s="1">
        <v>42970.6011689815</v>
      </c>
      <c r="B36">
        <v>31.9</v>
      </c>
      <c r="C36">
        <v>12.8</v>
      </c>
      <c r="D36">
        <v>0</v>
      </c>
      <c r="E36">
        <v>55.3</v>
      </c>
      <c r="J36">
        <v>44.7</v>
      </c>
    </row>
    <row r="37" spans="1:10">
      <c r="A37" s="1">
        <v>42970.6012847222</v>
      </c>
      <c r="B37">
        <v>33.8</v>
      </c>
      <c r="C37">
        <v>12.7</v>
      </c>
      <c r="D37">
        <v>0</v>
      </c>
      <c r="E37">
        <v>53.6</v>
      </c>
      <c r="J37">
        <v>46.5</v>
      </c>
    </row>
    <row r="38" spans="1:10">
      <c r="A38" s="1">
        <v>42970.601400463</v>
      </c>
      <c r="B38">
        <v>31.8</v>
      </c>
      <c r="C38">
        <v>11.6</v>
      </c>
      <c r="D38">
        <v>0</v>
      </c>
      <c r="E38">
        <v>56.6</v>
      </c>
      <c r="J38">
        <v>43.4</v>
      </c>
    </row>
    <row r="39" spans="1:10">
      <c r="A39" s="1">
        <v>42970.6015162037</v>
      </c>
      <c r="B39">
        <v>28.3</v>
      </c>
      <c r="C39">
        <v>11.5</v>
      </c>
      <c r="D39">
        <v>0</v>
      </c>
      <c r="E39">
        <v>60.2</v>
      </c>
      <c r="J39">
        <v>39.8</v>
      </c>
    </row>
    <row r="40" spans="1:10">
      <c r="A40" s="1">
        <v>42970.6016319444</v>
      </c>
      <c r="B40">
        <v>33.3</v>
      </c>
      <c r="C40">
        <v>12.1</v>
      </c>
      <c r="D40">
        <v>0</v>
      </c>
      <c r="E40">
        <v>54.6</v>
      </c>
      <c r="J40">
        <v>45.4</v>
      </c>
    </row>
    <row r="41" spans="1:10">
      <c r="A41" s="1">
        <v>42970.6017476852</v>
      </c>
      <c r="B41">
        <v>25.1</v>
      </c>
      <c r="C41">
        <v>9.2</v>
      </c>
      <c r="D41">
        <v>0</v>
      </c>
      <c r="E41">
        <v>65.7</v>
      </c>
      <c r="J41">
        <v>34.3</v>
      </c>
    </row>
    <row r="42" spans="1:10">
      <c r="A42" s="1">
        <v>42970.6018634259</v>
      </c>
      <c r="B42">
        <v>27.8</v>
      </c>
      <c r="C42">
        <v>11.2</v>
      </c>
      <c r="D42">
        <v>0</v>
      </c>
      <c r="E42">
        <v>61</v>
      </c>
      <c r="J42">
        <v>39</v>
      </c>
    </row>
    <row r="43" spans="1:10">
      <c r="A43" s="1">
        <v>42970.6019791667</v>
      </c>
      <c r="B43">
        <v>31.1</v>
      </c>
      <c r="C43">
        <v>14.7</v>
      </c>
      <c r="D43">
        <v>0</v>
      </c>
      <c r="E43">
        <v>54.2</v>
      </c>
      <c r="J43">
        <v>45.8</v>
      </c>
    </row>
    <row r="44" spans="1:10">
      <c r="A44" s="1">
        <v>42970.6020949074</v>
      </c>
      <c r="B44">
        <v>30.4</v>
      </c>
      <c r="C44">
        <v>11.7</v>
      </c>
      <c r="D44">
        <v>0</v>
      </c>
      <c r="E44">
        <v>57.9</v>
      </c>
      <c r="J44">
        <v>42.1</v>
      </c>
    </row>
    <row r="45" spans="1:10">
      <c r="A45" s="1">
        <v>42970.6022106481</v>
      </c>
      <c r="B45">
        <v>30.2</v>
      </c>
      <c r="C45">
        <v>10.8</v>
      </c>
      <c r="D45">
        <v>0</v>
      </c>
      <c r="E45">
        <v>59</v>
      </c>
      <c r="J45">
        <v>41</v>
      </c>
    </row>
    <row r="46" spans="1:10">
      <c r="A46" s="1">
        <v>42970.6023263889</v>
      </c>
      <c r="B46">
        <v>26.3</v>
      </c>
      <c r="C46">
        <v>10.9</v>
      </c>
      <c r="D46">
        <v>0</v>
      </c>
      <c r="E46">
        <v>62.7</v>
      </c>
      <c r="J46">
        <v>37.2</v>
      </c>
    </row>
    <row r="47" spans="1:10">
      <c r="A47" s="1">
        <v>42970.6024421296</v>
      </c>
      <c r="B47">
        <v>32</v>
      </c>
      <c r="C47">
        <v>11.3</v>
      </c>
      <c r="D47">
        <v>0</v>
      </c>
      <c r="E47">
        <v>56.7</v>
      </c>
      <c r="J47">
        <v>43.3</v>
      </c>
    </row>
    <row r="48" spans="1:10">
      <c r="A48" s="1">
        <v>42970.6025578704</v>
      </c>
      <c r="B48">
        <v>31.5</v>
      </c>
      <c r="C48">
        <v>11.2</v>
      </c>
      <c r="D48">
        <v>0</v>
      </c>
      <c r="E48">
        <v>57.3</v>
      </c>
      <c r="J48">
        <v>42.7</v>
      </c>
    </row>
    <row r="49" spans="1:10">
      <c r="A49" s="1">
        <v>42970.6026736111</v>
      </c>
      <c r="B49">
        <v>33.4</v>
      </c>
      <c r="C49">
        <v>12.5</v>
      </c>
      <c r="D49">
        <v>0</v>
      </c>
      <c r="E49">
        <v>54.1</v>
      </c>
      <c r="J49">
        <v>45.9</v>
      </c>
    </row>
    <row r="50" spans="1:10">
      <c r="A50" s="1">
        <v>42970.6027893519</v>
      </c>
      <c r="B50">
        <v>25.2</v>
      </c>
      <c r="C50">
        <v>9.2</v>
      </c>
      <c r="D50">
        <v>0</v>
      </c>
      <c r="E50">
        <v>65.6</v>
      </c>
      <c r="J50">
        <v>34.4</v>
      </c>
    </row>
    <row r="51" spans="1:10">
      <c r="A51" s="1">
        <v>42970.6029050926</v>
      </c>
      <c r="B51">
        <v>29.8</v>
      </c>
      <c r="C51">
        <v>11.7</v>
      </c>
      <c r="D51">
        <v>0</v>
      </c>
      <c r="E51">
        <v>58.5</v>
      </c>
      <c r="J51">
        <v>41.5</v>
      </c>
    </row>
    <row r="52" spans="1:10">
      <c r="A52" s="1">
        <v>42970.6030208333</v>
      </c>
      <c r="B52">
        <v>28.5</v>
      </c>
      <c r="C52">
        <v>9.7</v>
      </c>
      <c r="D52">
        <v>0</v>
      </c>
      <c r="E52">
        <v>61.8</v>
      </c>
      <c r="J52">
        <v>38.2</v>
      </c>
    </row>
    <row r="53" spans="1:10">
      <c r="A53" s="1">
        <v>42970.6031365741</v>
      </c>
      <c r="B53">
        <v>26.7</v>
      </c>
      <c r="C53">
        <v>9.9</v>
      </c>
      <c r="D53">
        <v>0</v>
      </c>
      <c r="E53">
        <v>63.4</v>
      </c>
      <c r="J53">
        <v>36.6</v>
      </c>
    </row>
    <row r="54" spans="1:10">
      <c r="A54" s="1">
        <v>42970.6032523148</v>
      </c>
      <c r="B54">
        <v>24.3</v>
      </c>
      <c r="C54">
        <v>9.2</v>
      </c>
      <c r="D54">
        <v>0</v>
      </c>
      <c r="E54">
        <v>66.5</v>
      </c>
      <c r="J54">
        <v>33.5</v>
      </c>
    </row>
    <row r="55" spans="1:10">
      <c r="A55" s="1">
        <v>42970.6033680556</v>
      </c>
      <c r="B55">
        <v>30</v>
      </c>
      <c r="C55">
        <v>11.3</v>
      </c>
      <c r="D55">
        <v>0</v>
      </c>
      <c r="E55">
        <v>58.6</v>
      </c>
      <c r="J55">
        <v>41.3</v>
      </c>
    </row>
    <row r="56" spans="1:10">
      <c r="A56" s="1">
        <v>42970.6034837963</v>
      </c>
      <c r="B56">
        <v>28.4</v>
      </c>
      <c r="C56">
        <v>10.4</v>
      </c>
      <c r="D56">
        <v>0</v>
      </c>
      <c r="E56">
        <v>61.2</v>
      </c>
      <c r="J56">
        <v>38.8</v>
      </c>
    </row>
    <row r="57" spans="1:10">
      <c r="A57" s="1">
        <v>42970.603599537</v>
      </c>
      <c r="B57">
        <v>28.6</v>
      </c>
      <c r="C57">
        <v>12</v>
      </c>
      <c r="D57">
        <v>0</v>
      </c>
      <c r="E57">
        <v>59.4</v>
      </c>
      <c r="J57">
        <v>40.6</v>
      </c>
    </row>
    <row r="58" spans="1:10">
      <c r="A58" s="1">
        <v>42970.6037152778</v>
      </c>
      <c r="B58">
        <v>35.2</v>
      </c>
      <c r="C58">
        <v>13</v>
      </c>
      <c r="D58">
        <v>0</v>
      </c>
      <c r="E58">
        <v>51.7</v>
      </c>
      <c r="J58">
        <v>48.2</v>
      </c>
    </row>
    <row r="59" spans="1:10">
      <c r="A59" s="1">
        <v>42970.6038310185</v>
      </c>
      <c r="B59">
        <v>36.1</v>
      </c>
      <c r="C59">
        <v>12.6</v>
      </c>
      <c r="D59">
        <v>0</v>
      </c>
      <c r="E59">
        <v>51.2</v>
      </c>
      <c r="J59">
        <v>48.7</v>
      </c>
    </row>
    <row r="60" spans="1:10">
      <c r="A60" s="1">
        <v>42970.6039467593</v>
      </c>
      <c r="B60">
        <v>33</v>
      </c>
      <c r="C60">
        <v>12.3</v>
      </c>
      <c r="D60">
        <v>0</v>
      </c>
      <c r="E60">
        <v>54.7</v>
      </c>
      <c r="J60">
        <v>45.3</v>
      </c>
    </row>
    <row r="61" spans="1:10">
      <c r="A61" s="1">
        <v>42970.6040625</v>
      </c>
      <c r="B61">
        <v>31.7</v>
      </c>
      <c r="C61">
        <v>11.5</v>
      </c>
      <c r="D61">
        <v>0</v>
      </c>
      <c r="E61">
        <v>56.9</v>
      </c>
      <c r="J61">
        <v>43.2</v>
      </c>
    </row>
    <row r="62" spans="1:10">
      <c r="A62" s="1">
        <v>42970.6041782407</v>
      </c>
      <c r="B62">
        <v>28.9</v>
      </c>
      <c r="C62">
        <v>11.7</v>
      </c>
      <c r="D62">
        <v>0</v>
      </c>
      <c r="E62">
        <v>59.5</v>
      </c>
      <c r="J62">
        <v>40.6</v>
      </c>
    </row>
    <row r="63" spans="1:10">
      <c r="A63" s="1">
        <v>42970.6042939815</v>
      </c>
      <c r="B63">
        <v>35.5</v>
      </c>
      <c r="C63">
        <v>12</v>
      </c>
      <c r="D63">
        <v>0</v>
      </c>
      <c r="E63">
        <v>52.5</v>
      </c>
      <c r="J63">
        <v>47.5</v>
      </c>
    </row>
    <row r="64" spans="1:10">
      <c r="A64" s="1">
        <v>42970.6044097222</v>
      </c>
      <c r="B64">
        <v>34.2</v>
      </c>
      <c r="C64">
        <v>13.3</v>
      </c>
      <c r="D64">
        <v>0</v>
      </c>
      <c r="E64">
        <v>52.5</v>
      </c>
      <c r="J64">
        <v>47.5</v>
      </c>
    </row>
    <row r="65" spans="1:10">
      <c r="A65" s="1">
        <v>42970.604525463</v>
      </c>
      <c r="B65">
        <v>32.9</v>
      </c>
      <c r="C65">
        <v>11.4</v>
      </c>
      <c r="D65">
        <v>0</v>
      </c>
      <c r="E65">
        <v>55.7</v>
      </c>
      <c r="J65">
        <v>44.3</v>
      </c>
    </row>
    <row r="66" spans="1:10">
      <c r="A66" s="1">
        <v>42970.6046412037</v>
      </c>
      <c r="B66">
        <v>34.4</v>
      </c>
      <c r="C66">
        <v>13.8</v>
      </c>
      <c r="D66">
        <v>0</v>
      </c>
      <c r="E66">
        <v>51.9</v>
      </c>
      <c r="J66">
        <v>48.2</v>
      </c>
    </row>
    <row r="67" spans="1:10">
      <c r="A67" s="1">
        <v>42970.6047569444</v>
      </c>
      <c r="B67">
        <v>32.6</v>
      </c>
      <c r="C67">
        <v>12.4</v>
      </c>
      <c r="D67">
        <v>0</v>
      </c>
      <c r="E67">
        <v>55</v>
      </c>
      <c r="J67">
        <v>45</v>
      </c>
    </row>
    <row r="68" spans="1:10">
      <c r="A68" s="1">
        <v>42970.6048726852</v>
      </c>
      <c r="B68">
        <v>31.7</v>
      </c>
      <c r="C68">
        <v>12.1</v>
      </c>
      <c r="D68">
        <v>0</v>
      </c>
      <c r="E68">
        <v>56.2</v>
      </c>
      <c r="J68">
        <v>43.8</v>
      </c>
    </row>
    <row r="69" spans="1:10">
      <c r="A69" s="1">
        <v>42970.6049884259</v>
      </c>
      <c r="B69">
        <v>31.7</v>
      </c>
      <c r="C69">
        <v>11.4</v>
      </c>
      <c r="D69">
        <v>0</v>
      </c>
      <c r="E69">
        <v>57</v>
      </c>
      <c r="J69">
        <v>43.1</v>
      </c>
    </row>
    <row r="70" spans="1:10">
      <c r="A70" s="1">
        <v>42970.6051041667</v>
      </c>
      <c r="B70">
        <v>31.5</v>
      </c>
      <c r="C70">
        <v>12.4</v>
      </c>
      <c r="D70">
        <v>0</v>
      </c>
      <c r="E70">
        <v>56.1</v>
      </c>
      <c r="J70">
        <v>43.9</v>
      </c>
    </row>
    <row r="71" spans="1:10">
      <c r="A71" s="1">
        <v>42970.6052199074</v>
      </c>
      <c r="B71">
        <v>34.5</v>
      </c>
      <c r="C71">
        <v>12.6</v>
      </c>
      <c r="D71">
        <v>0</v>
      </c>
      <c r="E71">
        <v>53</v>
      </c>
      <c r="J71">
        <v>47.1</v>
      </c>
    </row>
    <row r="72" spans="1:10">
      <c r="A72" s="1">
        <v>42970.6053356481</v>
      </c>
      <c r="B72">
        <v>34.6</v>
      </c>
      <c r="C72">
        <v>13</v>
      </c>
      <c r="D72">
        <v>0</v>
      </c>
      <c r="E72">
        <v>52.4</v>
      </c>
      <c r="J72">
        <v>47.6</v>
      </c>
    </row>
    <row r="73" spans="1:10">
      <c r="A73" s="1">
        <v>42970.6054513889</v>
      </c>
      <c r="B73">
        <v>33.3</v>
      </c>
      <c r="C73">
        <v>11</v>
      </c>
      <c r="D73">
        <v>0</v>
      </c>
      <c r="E73">
        <v>55.6</v>
      </c>
      <c r="J73">
        <v>44.3</v>
      </c>
    </row>
    <row r="74" spans="1:10">
      <c r="A74" s="1">
        <v>42970.6055671296</v>
      </c>
      <c r="B74">
        <v>35.3</v>
      </c>
      <c r="C74">
        <v>12.5</v>
      </c>
      <c r="D74">
        <v>0</v>
      </c>
      <c r="E74">
        <v>52.2</v>
      </c>
      <c r="J74">
        <v>47.8</v>
      </c>
    </row>
    <row r="75" spans="1:10">
      <c r="A75" s="1">
        <v>42970.6056828704</v>
      </c>
      <c r="B75">
        <v>34</v>
      </c>
      <c r="C75">
        <v>12.9</v>
      </c>
      <c r="D75">
        <v>0</v>
      </c>
      <c r="E75">
        <v>53.2</v>
      </c>
      <c r="J75">
        <v>46.9</v>
      </c>
    </row>
    <row r="76" spans="1:10">
      <c r="A76" s="1">
        <v>42970.6057986111</v>
      </c>
      <c r="B76">
        <v>37.1</v>
      </c>
      <c r="C76">
        <v>13.1</v>
      </c>
      <c r="D76">
        <v>0</v>
      </c>
      <c r="E76">
        <v>49.8</v>
      </c>
      <c r="J76">
        <v>50.2</v>
      </c>
    </row>
    <row r="77" spans="1:10">
      <c r="A77" s="1">
        <v>42970.6059143519</v>
      </c>
      <c r="B77">
        <v>32.2</v>
      </c>
      <c r="C77">
        <v>11.3</v>
      </c>
      <c r="D77">
        <v>0</v>
      </c>
      <c r="E77">
        <v>56.5</v>
      </c>
      <c r="J77">
        <v>43.5</v>
      </c>
    </row>
    <row r="78" spans="1:10">
      <c r="A78" s="1">
        <v>42970.6060300926</v>
      </c>
      <c r="B78">
        <v>30</v>
      </c>
      <c r="C78">
        <v>11.5</v>
      </c>
      <c r="D78">
        <v>0</v>
      </c>
      <c r="E78">
        <v>58.5</v>
      </c>
      <c r="J78">
        <v>41.5</v>
      </c>
    </row>
    <row r="79" spans="1:10">
      <c r="A79" s="1">
        <v>42970.6061458333</v>
      </c>
      <c r="B79">
        <v>33.8</v>
      </c>
      <c r="C79">
        <v>12.3</v>
      </c>
      <c r="D79">
        <v>0</v>
      </c>
      <c r="E79">
        <v>53.8</v>
      </c>
      <c r="J79">
        <v>46.1</v>
      </c>
    </row>
    <row r="80" spans="1:10">
      <c r="A80" s="1">
        <v>42970.6062615741</v>
      </c>
      <c r="B80">
        <v>30.2</v>
      </c>
      <c r="C80">
        <v>11.6</v>
      </c>
      <c r="D80">
        <v>0</v>
      </c>
      <c r="E80">
        <v>58.2</v>
      </c>
      <c r="J80">
        <v>41.8</v>
      </c>
    </row>
    <row r="81" spans="1:10">
      <c r="A81" s="1">
        <v>42970.6063773148</v>
      </c>
      <c r="B81">
        <v>34.2</v>
      </c>
      <c r="C81">
        <v>13.9</v>
      </c>
      <c r="D81">
        <v>0</v>
      </c>
      <c r="E81">
        <v>51.9</v>
      </c>
      <c r="J81">
        <v>48.1</v>
      </c>
    </row>
    <row r="82" spans="1:10">
      <c r="A82" s="1">
        <v>42970.6064930556</v>
      </c>
      <c r="B82">
        <v>33.6</v>
      </c>
      <c r="C82">
        <v>12.1</v>
      </c>
      <c r="D82">
        <v>0</v>
      </c>
      <c r="E82">
        <v>54.3</v>
      </c>
      <c r="J82">
        <v>45.7</v>
      </c>
    </row>
    <row r="83" spans="1:10">
      <c r="A83" s="1">
        <v>42970.6066087963</v>
      </c>
      <c r="B83">
        <v>30.4</v>
      </c>
      <c r="C83">
        <v>11.6</v>
      </c>
      <c r="D83">
        <v>0</v>
      </c>
      <c r="E83">
        <v>58</v>
      </c>
      <c r="J83">
        <v>42</v>
      </c>
    </row>
    <row r="84" spans="1:10">
      <c r="A84" s="1">
        <v>42970.606724537</v>
      </c>
      <c r="B84">
        <v>34.1</v>
      </c>
      <c r="C84">
        <v>12.2</v>
      </c>
      <c r="D84">
        <v>0</v>
      </c>
      <c r="E84">
        <v>53.7</v>
      </c>
      <c r="J84">
        <v>46.3</v>
      </c>
    </row>
    <row r="85" spans="1:10">
      <c r="A85" s="1">
        <v>42970.6068402778</v>
      </c>
      <c r="B85">
        <v>29.8</v>
      </c>
      <c r="C85">
        <v>10.7</v>
      </c>
      <c r="D85">
        <v>0</v>
      </c>
      <c r="E85">
        <v>59.5</v>
      </c>
      <c r="J85">
        <v>40.5</v>
      </c>
    </row>
    <row r="86" spans="1:10">
      <c r="A86" s="1">
        <v>42970.6069560185</v>
      </c>
      <c r="B86">
        <v>33.4</v>
      </c>
      <c r="C86">
        <v>11.9</v>
      </c>
      <c r="D86">
        <v>0</v>
      </c>
      <c r="E86">
        <v>54.6</v>
      </c>
      <c r="J86">
        <v>45.3</v>
      </c>
    </row>
    <row r="87" spans="1:10">
      <c r="A87" s="1">
        <v>42970.6070717593</v>
      </c>
      <c r="B87">
        <v>35.6</v>
      </c>
      <c r="C87">
        <v>12.4</v>
      </c>
      <c r="D87">
        <v>0</v>
      </c>
      <c r="E87">
        <v>52</v>
      </c>
      <c r="J87">
        <v>48</v>
      </c>
    </row>
    <row r="88" spans="1:10">
      <c r="A88" s="1">
        <v>42970.6071875</v>
      </c>
      <c r="B88">
        <v>35.5</v>
      </c>
      <c r="C88">
        <v>11.8</v>
      </c>
      <c r="D88">
        <v>0</v>
      </c>
      <c r="E88">
        <v>52.7</v>
      </c>
      <c r="J88">
        <v>47.3</v>
      </c>
    </row>
    <row r="89" spans="1:10">
      <c r="A89" s="1">
        <v>42970.6073032407</v>
      </c>
      <c r="B89">
        <v>32.8</v>
      </c>
      <c r="C89">
        <v>12.3</v>
      </c>
      <c r="D89">
        <v>0</v>
      </c>
      <c r="E89">
        <v>54.9</v>
      </c>
      <c r="J89">
        <v>45.1</v>
      </c>
    </row>
    <row r="90" spans="1:10">
      <c r="A90" s="1">
        <v>42970.6074189815</v>
      </c>
      <c r="B90">
        <v>32.6</v>
      </c>
      <c r="C90">
        <v>11.3</v>
      </c>
      <c r="D90">
        <v>0</v>
      </c>
      <c r="E90">
        <v>56.1</v>
      </c>
      <c r="J90">
        <v>43.9</v>
      </c>
    </row>
    <row r="91" spans="1:10">
      <c r="A91" s="1">
        <v>42970.6075347222</v>
      </c>
      <c r="B91">
        <v>33.8</v>
      </c>
      <c r="C91">
        <v>12.1</v>
      </c>
      <c r="D91">
        <v>0</v>
      </c>
      <c r="E91">
        <v>54.1</v>
      </c>
      <c r="J91">
        <v>45.9</v>
      </c>
    </row>
    <row r="92" spans="1:10">
      <c r="A92" s="1">
        <v>42970.607650463</v>
      </c>
      <c r="B92">
        <v>35.9</v>
      </c>
      <c r="C92">
        <v>13.2</v>
      </c>
      <c r="D92">
        <v>0</v>
      </c>
      <c r="E92">
        <v>51</v>
      </c>
      <c r="J92">
        <v>49.1</v>
      </c>
    </row>
    <row r="93" spans="1:10">
      <c r="A93" s="1">
        <v>42970.6077662037</v>
      </c>
      <c r="B93">
        <v>32.9</v>
      </c>
      <c r="C93">
        <v>13</v>
      </c>
      <c r="D93">
        <v>0</v>
      </c>
      <c r="E93">
        <v>54</v>
      </c>
      <c r="J93">
        <v>45.9</v>
      </c>
    </row>
    <row r="94" spans="1:10">
      <c r="A94" s="1">
        <v>42970.6078819444</v>
      </c>
      <c r="B94">
        <v>33.4</v>
      </c>
      <c r="C94">
        <v>11.9</v>
      </c>
      <c r="D94">
        <v>0</v>
      </c>
      <c r="E94">
        <v>54.7</v>
      </c>
      <c r="J94">
        <v>45.3</v>
      </c>
    </row>
    <row r="95" spans="1:10">
      <c r="A95" s="1">
        <v>42970.6079976852</v>
      </c>
      <c r="B95">
        <v>34.1</v>
      </c>
      <c r="C95">
        <v>11.5</v>
      </c>
      <c r="D95">
        <v>0</v>
      </c>
      <c r="E95">
        <v>54.4</v>
      </c>
      <c r="J95">
        <v>45.6</v>
      </c>
    </row>
    <row r="96" spans="1:10">
      <c r="A96" s="1">
        <v>42970.6081134259</v>
      </c>
      <c r="B96">
        <v>33.1</v>
      </c>
      <c r="C96">
        <v>12.6</v>
      </c>
      <c r="D96">
        <v>0</v>
      </c>
      <c r="E96">
        <v>54.2</v>
      </c>
      <c r="J96">
        <v>45.7</v>
      </c>
    </row>
    <row r="97" spans="1:10">
      <c r="A97" s="1">
        <v>42970.6082291667</v>
      </c>
      <c r="B97">
        <v>31.5</v>
      </c>
      <c r="C97">
        <v>11.6</v>
      </c>
      <c r="D97">
        <v>0</v>
      </c>
      <c r="E97">
        <v>56.9</v>
      </c>
      <c r="J97">
        <v>43.1</v>
      </c>
    </row>
    <row r="98" spans="1:10">
      <c r="A98" s="1">
        <v>42970.6083449074</v>
      </c>
      <c r="B98">
        <v>32.5</v>
      </c>
      <c r="C98">
        <v>12.2</v>
      </c>
      <c r="D98">
        <v>0</v>
      </c>
      <c r="E98">
        <v>55.3</v>
      </c>
      <c r="J98">
        <v>44.7</v>
      </c>
    </row>
    <row r="99" spans="1:10">
      <c r="A99" s="1">
        <v>42970.6084606481</v>
      </c>
      <c r="B99">
        <v>34.6</v>
      </c>
      <c r="C99">
        <v>12.4</v>
      </c>
      <c r="D99">
        <v>0</v>
      </c>
      <c r="E99">
        <v>53</v>
      </c>
      <c r="J99">
        <v>47</v>
      </c>
    </row>
    <row r="100" spans="1:10">
      <c r="A100" s="1">
        <v>42970.6085763889</v>
      </c>
      <c r="B100">
        <v>34.4</v>
      </c>
      <c r="C100">
        <v>12.2</v>
      </c>
      <c r="D100">
        <v>0</v>
      </c>
      <c r="E100">
        <v>53.4</v>
      </c>
      <c r="J100">
        <v>46.6</v>
      </c>
    </row>
    <row r="101" spans="1:10">
      <c r="A101" s="1">
        <v>42970.6086921296</v>
      </c>
      <c r="B101">
        <v>30.7</v>
      </c>
      <c r="C101">
        <v>11.8</v>
      </c>
      <c r="D101">
        <v>0</v>
      </c>
      <c r="E101">
        <v>57.4</v>
      </c>
      <c r="J101">
        <v>42.5</v>
      </c>
    </row>
    <row r="102" spans="1:10">
      <c r="A102" s="1">
        <v>42970.6088078704</v>
      </c>
      <c r="B102">
        <v>32.4</v>
      </c>
      <c r="C102">
        <v>12.3</v>
      </c>
      <c r="D102">
        <v>0</v>
      </c>
      <c r="E102">
        <v>55.3</v>
      </c>
      <c r="J102">
        <v>44.7</v>
      </c>
    </row>
    <row r="103" spans="1:10">
      <c r="A103" s="1">
        <v>42970.6089236111</v>
      </c>
      <c r="B103">
        <v>32.8</v>
      </c>
      <c r="C103">
        <v>11.5</v>
      </c>
      <c r="D103">
        <v>0</v>
      </c>
      <c r="E103">
        <v>55.6</v>
      </c>
      <c r="J103">
        <v>44.3</v>
      </c>
    </row>
    <row r="104" spans="1:10">
      <c r="A104" s="1">
        <v>42970.6090393519</v>
      </c>
      <c r="B104">
        <v>33</v>
      </c>
      <c r="C104">
        <v>11.9</v>
      </c>
      <c r="D104">
        <v>0</v>
      </c>
      <c r="E104">
        <v>55.1</v>
      </c>
      <c r="J104">
        <v>44.9</v>
      </c>
    </row>
    <row r="105" spans="1:10">
      <c r="A105" s="1">
        <v>42970.6091550926</v>
      </c>
      <c r="B105">
        <v>30.6</v>
      </c>
      <c r="C105">
        <v>11.7</v>
      </c>
      <c r="D105">
        <v>0</v>
      </c>
      <c r="E105">
        <v>57.6</v>
      </c>
      <c r="J105">
        <v>42.3</v>
      </c>
    </row>
    <row r="106" spans="1:10">
      <c r="A106" s="1">
        <v>42970.6092708333</v>
      </c>
      <c r="B106">
        <v>31</v>
      </c>
      <c r="C106">
        <v>12.1</v>
      </c>
      <c r="D106">
        <v>0</v>
      </c>
      <c r="E106">
        <v>56.9</v>
      </c>
      <c r="J106">
        <v>43.1</v>
      </c>
    </row>
    <row r="107" spans="1:10">
      <c r="A107" s="1">
        <v>42970.6093865741</v>
      </c>
      <c r="B107">
        <v>27.8</v>
      </c>
      <c r="C107">
        <v>10.7</v>
      </c>
      <c r="D107">
        <v>0</v>
      </c>
      <c r="E107">
        <v>61.5</v>
      </c>
      <c r="J107">
        <v>38.5</v>
      </c>
    </row>
    <row r="108" spans="1:10">
      <c r="A108" s="1">
        <v>42970.6095023148</v>
      </c>
      <c r="B108">
        <v>33.5</v>
      </c>
      <c r="C108">
        <v>11.8</v>
      </c>
      <c r="D108">
        <v>0</v>
      </c>
      <c r="E108">
        <v>54.7</v>
      </c>
      <c r="J108">
        <v>45.3</v>
      </c>
    </row>
    <row r="109" spans="1:10">
      <c r="A109" s="1">
        <v>42970.6096180556</v>
      </c>
      <c r="B109">
        <v>29.9</v>
      </c>
      <c r="C109">
        <v>10.7</v>
      </c>
      <c r="D109">
        <v>0</v>
      </c>
      <c r="E109">
        <v>59.3</v>
      </c>
      <c r="J109">
        <v>40.6</v>
      </c>
    </row>
    <row r="110" spans="1:10">
      <c r="A110" s="1">
        <v>42970.6097337963</v>
      </c>
      <c r="B110">
        <v>31.8</v>
      </c>
      <c r="C110">
        <v>12.2</v>
      </c>
      <c r="D110">
        <v>0</v>
      </c>
      <c r="E110">
        <v>55.9</v>
      </c>
      <c r="J110">
        <v>44</v>
      </c>
    </row>
    <row r="111" spans="1:10">
      <c r="A111" s="1">
        <v>42970.609849537</v>
      </c>
      <c r="B111">
        <v>30</v>
      </c>
      <c r="C111">
        <v>11.2</v>
      </c>
      <c r="D111">
        <v>0</v>
      </c>
      <c r="E111">
        <v>58.8</v>
      </c>
      <c r="J111">
        <v>41.2</v>
      </c>
    </row>
    <row r="112" spans="1:10">
      <c r="A112" s="1">
        <v>42970.6099652778</v>
      </c>
      <c r="B112">
        <v>35.3</v>
      </c>
      <c r="C112">
        <v>12.2</v>
      </c>
      <c r="D112">
        <v>0</v>
      </c>
      <c r="E112">
        <v>52.5</v>
      </c>
      <c r="J112">
        <v>47.5</v>
      </c>
    </row>
    <row r="113" spans="1:10">
      <c r="A113" s="1">
        <v>42970.6100810185</v>
      </c>
      <c r="B113">
        <v>31.7</v>
      </c>
      <c r="C113">
        <v>11.6</v>
      </c>
      <c r="D113">
        <v>0</v>
      </c>
      <c r="E113">
        <v>56.7</v>
      </c>
      <c r="J113">
        <v>43.3</v>
      </c>
    </row>
    <row r="114" spans="1:10">
      <c r="A114" s="1">
        <v>42970.6101967593</v>
      </c>
      <c r="B114">
        <v>33.9</v>
      </c>
      <c r="C114">
        <v>12.3</v>
      </c>
      <c r="D114">
        <v>0</v>
      </c>
      <c r="E114">
        <v>53.9</v>
      </c>
      <c r="J114">
        <v>46.2</v>
      </c>
    </row>
    <row r="115" spans="1:10">
      <c r="A115" s="1">
        <v>42970.6103125</v>
      </c>
      <c r="B115">
        <v>32.1</v>
      </c>
      <c r="C115">
        <v>11.4</v>
      </c>
      <c r="D115">
        <v>0</v>
      </c>
      <c r="E115">
        <v>56.5</v>
      </c>
      <c r="J115">
        <v>43.5</v>
      </c>
    </row>
    <row r="116" spans="1:10">
      <c r="A116" s="1">
        <v>42970.6104282407</v>
      </c>
      <c r="B116">
        <v>31</v>
      </c>
      <c r="C116">
        <v>11.1</v>
      </c>
      <c r="D116">
        <v>0</v>
      </c>
      <c r="E116">
        <v>57.9</v>
      </c>
      <c r="J116">
        <v>42.1</v>
      </c>
    </row>
    <row r="117" spans="1:10">
      <c r="A117" s="1">
        <v>42970.6105439815</v>
      </c>
      <c r="B117">
        <v>31.9</v>
      </c>
      <c r="C117">
        <v>11.2</v>
      </c>
      <c r="D117">
        <v>0</v>
      </c>
      <c r="E117">
        <v>56.9</v>
      </c>
      <c r="J117">
        <v>43.1</v>
      </c>
    </row>
    <row r="118" spans="1:10">
      <c r="A118" s="1">
        <v>42970.6106597222</v>
      </c>
      <c r="B118">
        <v>25.2</v>
      </c>
      <c r="C118">
        <v>9</v>
      </c>
      <c r="D118">
        <v>0</v>
      </c>
      <c r="E118">
        <v>65.8</v>
      </c>
      <c r="J118">
        <v>34.2</v>
      </c>
    </row>
    <row r="119" spans="1:10">
      <c r="A119" s="1">
        <v>42970.610775463</v>
      </c>
      <c r="B119">
        <v>31.4</v>
      </c>
      <c r="C119">
        <v>10.8</v>
      </c>
      <c r="D119">
        <v>0</v>
      </c>
      <c r="E119">
        <v>57.8</v>
      </c>
      <c r="J119">
        <v>42.2</v>
      </c>
    </row>
    <row r="120" spans="1:10">
      <c r="A120" s="1">
        <v>42970.6108912037</v>
      </c>
      <c r="B120">
        <v>32.7</v>
      </c>
      <c r="C120">
        <v>11.6</v>
      </c>
      <c r="D120">
        <v>0</v>
      </c>
      <c r="E120">
        <v>55.7</v>
      </c>
      <c r="J120">
        <v>44.3</v>
      </c>
    </row>
    <row r="121" spans="1:10">
      <c r="A121" s="1">
        <v>42970.6110069444</v>
      </c>
      <c r="B121">
        <v>29.9</v>
      </c>
      <c r="C121">
        <v>11.4</v>
      </c>
      <c r="D121">
        <v>0</v>
      </c>
      <c r="E121">
        <v>58.8</v>
      </c>
      <c r="J121">
        <v>41.3</v>
      </c>
    </row>
    <row r="122" spans="1:10">
      <c r="A122" s="1">
        <v>42970.6111226852</v>
      </c>
      <c r="B122">
        <v>31</v>
      </c>
      <c r="C122">
        <v>10.7</v>
      </c>
      <c r="D122">
        <v>0</v>
      </c>
      <c r="E122">
        <v>58.4</v>
      </c>
      <c r="J122">
        <v>41.7</v>
      </c>
    </row>
    <row r="123" spans="1:10">
      <c r="A123" s="1">
        <v>42970.6112384259</v>
      </c>
      <c r="B123">
        <v>30.6</v>
      </c>
      <c r="C123">
        <v>11.5</v>
      </c>
      <c r="D123">
        <v>0</v>
      </c>
      <c r="E123">
        <v>57.9</v>
      </c>
      <c r="J123">
        <v>42.1</v>
      </c>
    </row>
    <row r="124" spans="1:10">
      <c r="A124" s="1">
        <v>42970.6113541667</v>
      </c>
      <c r="B124">
        <v>30.6</v>
      </c>
      <c r="C124">
        <v>11</v>
      </c>
      <c r="D124">
        <v>0</v>
      </c>
      <c r="E124">
        <v>58.4</v>
      </c>
      <c r="J124">
        <v>41.6</v>
      </c>
    </row>
    <row r="125" spans="1:10">
      <c r="A125" s="1">
        <v>42970.6114699074</v>
      </c>
      <c r="B125">
        <v>32.4</v>
      </c>
      <c r="C125">
        <v>11.5</v>
      </c>
      <c r="D125">
        <v>0</v>
      </c>
      <c r="E125">
        <v>56</v>
      </c>
      <c r="J125">
        <v>43.9</v>
      </c>
    </row>
    <row r="126" spans="1:10">
      <c r="A126" s="1">
        <v>42970.6115856481</v>
      </c>
      <c r="B126">
        <v>33.7</v>
      </c>
      <c r="C126">
        <v>11.3</v>
      </c>
      <c r="D126">
        <v>0</v>
      </c>
      <c r="E126">
        <v>54.9</v>
      </c>
      <c r="J126">
        <v>45</v>
      </c>
    </row>
    <row r="127" spans="1:10">
      <c r="A127" s="1">
        <v>42970.6117013889</v>
      </c>
      <c r="B127">
        <v>32.8</v>
      </c>
      <c r="C127">
        <v>11</v>
      </c>
      <c r="D127">
        <v>0</v>
      </c>
      <c r="E127">
        <v>56.1</v>
      </c>
      <c r="J127">
        <v>43.8</v>
      </c>
    </row>
    <row r="128" spans="1:10">
      <c r="A128" s="1">
        <v>42970.6118171296</v>
      </c>
      <c r="B128">
        <v>32.1</v>
      </c>
      <c r="C128">
        <v>11.7</v>
      </c>
      <c r="D128">
        <v>0</v>
      </c>
      <c r="E128">
        <v>56.2</v>
      </c>
      <c r="J128">
        <v>43.8</v>
      </c>
    </row>
    <row r="129" spans="1:10">
      <c r="A129" s="1">
        <v>42970.6119328704</v>
      </c>
      <c r="B129">
        <v>30.6</v>
      </c>
      <c r="C129">
        <v>10.9</v>
      </c>
      <c r="D129">
        <v>0</v>
      </c>
      <c r="E129">
        <v>58.4</v>
      </c>
      <c r="J129">
        <v>41.5</v>
      </c>
    </row>
    <row r="130" spans="1:10">
      <c r="A130" s="1">
        <v>42970.6120486111</v>
      </c>
      <c r="B130">
        <v>33</v>
      </c>
      <c r="C130">
        <v>11.2</v>
      </c>
      <c r="D130">
        <v>0</v>
      </c>
      <c r="E130">
        <v>55.7</v>
      </c>
      <c r="J130">
        <v>44.2</v>
      </c>
    </row>
    <row r="131" spans="1:10">
      <c r="A131" s="1">
        <v>42970.6121643518</v>
      </c>
      <c r="B131">
        <v>29.4</v>
      </c>
      <c r="C131">
        <v>10.5</v>
      </c>
      <c r="D131">
        <v>0</v>
      </c>
      <c r="E131">
        <v>60.1</v>
      </c>
      <c r="J131">
        <v>39.9</v>
      </c>
    </row>
    <row r="132" spans="1:10">
      <c r="A132" s="1">
        <v>42970.6122800926</v>
      </c>
      <c r="B132">
        <v>34.1</v>
      </c>
      <c r="C132">
        <v>11.9</v>
      </c>
      <c r="D132">
        <v>0</v>
      </c>
      <c r="E132">
        <v>54</v>
      </c>
      <c r="J132">
        <v>46</v>
      </c>
    </row>
    <row r="133" spans="1:10">
      <c r="A133" s="1">
        <v>42970.6123958333</v>
      </c>
      <c r="B133">
        <v>33.9</v>
      </c>
      <c r="C133">
        <v>11.6</v>
      </c>
      <c r="D133">
        <v>0</v>
      </c>
      <c r="E133">
        <v>54.5</v>
      </c>
      <c r="J133">
        <v>45.5</v>
      </c>
    </row>
    <row r="134" spans="1:10">
      <c r="A134" s="1">
        <v>42970.6125115741</v>
      </c>
      <c r="B134">
        <v>31.1</v>
      </c>
      <c r="C134">
        <v>10.8</v>
      </c>
      <c r="D134">
        <v>0</v>
      </c>
      <c r="E134">
        <v>58.1</v>
      </c>
      <c r="J134">
        <v>41.9</v>
      </c>
    </row>
    <row r="135" spans="1:10">
      <c r="A135" s="1">
        <v>42970.6126273148</v>
      </c>
      <c r="B135">
        <v>27.5</v>
      </c>
      <c r="C135">
        <v>9.6</v>
      </c>
      <c r="D135">
        <v>0</v>
      </c>
      <c r="E135">
        <v>62.9</v>
      </c>
      <c r="J135">
        <v>37.1</v>
      </c>
    </row>
    <row r="136" spans="1:10">
      <c r="A136" s="1">
        <v>42970.6127430556</v>
      </c>
      <c r="B136">
        <v>28.2</v>
      </c>
      <c r="C136">
        <v>10.3</v>
      </c>
      <c r="D136">
        <v>0</v>
      </c>
      <c r="E136">
        <v>61.5</v>
      </c>
      <c r="J136">
        <v>38.5</v>
      </c>
    </row>
    <row r="137" spans="1:10">
      <c r="A137" s="1">
        <v>42970.6128587963</v>
      </c>
      <c r="B137">
        <v>31.3</v>
      </c>
      <c r="C137">
        <v>11.1</v>
      </c>
      <c r="D137">
        <v>0</v>
      </c>
      <c r="E137">
        <v>57.6</v>
      </c>
      <c r="J137">
        <v>42.4</v>
      </c>
    </row>
    <row r="138" spans="1:10">
      <c r="A138" s="1">
        <v>42970.612974537</v>
      </c>
      <c r="B138">
        <v>29.6</v>
      </c>
      <c r="C138">
        <v>10</v>
      </c>
      <c r="D138">
        <v>0</v>
      </c>
      <c r="E138">
        <v>60.3</v>
      </c>
      <c r="J138">
        <v>39.6</v>
      </c>
    </row>
    <row r="139" spans="1:10">
      <c r="A139" s="1">
        <v>42970.6130902778</v>
      </c>
      <c r="B139">
        <v>29.2</v>
      </c>
      <c r="C139">
        <v>10.7</v>
      </c>
      <c r="D139">
        <v>0</v>
      </c>
      <c r="E139">
        <v>60</v>
      </c>
      <c r="J139">
        <v>39.9</v>
      </c>
    </row>
    <row r="140" spans="1:10">
      <c r="A140" s="1">
        <v>42970.6132060185</v>
      </c>
      <c r="B140">
        <v>26.4</v>
      </c>
      <c r="C140">
        <v>9.3</v>
      </c>
      <c r="D140">
        <v>0</v>
      </c>
      <c r="E140">
        <v>64.3</v>
      </c>
      <c r="J140">
        <v>35.7</v>
      </c>
    </row>
    <row r="141" spans="1:10">
      <c r="A141" s="1">
        <v>42970.6133217593</v>
      </c>
      <c r="B141">
        <v>28.9</v>
      </c>
      <c r="C141">
        <v>10.5</v>
      </c>
      <c r="D141">
        <v>0</v>
      </c>
      <c r="E141">
        <v>60.7</v>
      </c>
      <c r="J141">
        <v>39.4</v>
      </c>
    </row>
    <row r="142" spans="1:10">
      <c r="A142" s="1">
        <v>42970.6134375</v>
      </c>
      <c r="B142">
        <v>30.9</v>
      </c>
      <c r="C142">
        <v>11.4</v>
      </c>
      <c r="D142">
        <v>0</v>
      </c>
      <c r="E142">
        <v>57.8</v>
      </c>
      <c r="J142">
        <v>42.3</v>
      </c>
    </row>
    <row r="143" spans="1:10">
      <c r="A143" s="1">
        <v>42970.6135532407</v>
      </c>
      <c r="B143">
        <v>30.5</v>
      </c>
      <c r="C143">
        <v>11.3</v>
      </c>
      <c r="D143">
        <v>0</v>
      </c>
      <c r="E143">
        <v>58.2</v>
      </c>
      <c r="J143">
        <v>41.8</v>
      </c>
    </row>
    <row r="144" spans="1:10">
      <c r="A144" s="1">
        <v>42970.6136689815</v>
      </c>
      <c r="B144">
        <v>30</v>
      </c>
      <c r="C144">
        <v>10.1</v>
      </c>
      <c r="D144">
        <v>0</v>
      </c>
      <c r="E144">
        <v>59.9</v>
      </c>
      <c r="J144">
        <v>40.1</v>
      </c>
    </row>
    <row r="145" spans="1:10">
      <c r="A145" s="1">
        <v>42970.6137847222</v>
      </c>
      <c r="B145">
        <v>30.3</v>
      </c>
      <c r="C145">
        <v>11</v>
      </c>
      <c r="D145">
        <v>0</v>
      </c>
      <c r="E145">
        <v>58.7</v>
      </c>
      <c r="J145">
        <v>41.3</v>
      </c>
    </row>
    <row r="146" spans="1:10">
      <c r="A146" s="1">
        <v>42970.613900463</v>
      </c>
      <c r="B146">
        <v>25.9</v>
      </c>
      <c r="C146">
        <v>8.9</v>
      </c>
      <c r="D146">
        <v>0</v>
      </c>
      <c r="E146">
        <v>65.1</v>
      </c>
      <c r="J146">
        <v>34.8</v>
      </c>
    </row>
    <row r="147" spans="1:10">
      <c r="A147" s="1">
        <v>42970.6140162037</v>
      </c>
      <c r="B147">
        <v>30.5</v>
      </c>
      <c r="C147">
        <v>12</v>
      </c>
      <c r="D147">
        <v>0</v>
      </c>
      <c r="E147">
        <v>57.5</v>
      </c>
      <c r="J147">
        <v>42.5</v>
      </c>
    </row>
    <row r="148" spans="1:10">
      <c r="A148" s="1">
        <v>42970.6141319444</v>
      </c>
      <c r="B148">
        <v>27.3</v>
      </c>
      <c r="C148">
        <v>10.2</v>
      </c>
      <c r="D148">
        <v>0</v>
      </c>
      <c r="E148">
        <v>62.5</v>
      </c>
      <c r="J148">
        <v>37.5</v>
      </c>
    </row>
    <row r="149" spans="1:10">
      <c r="A149" s="1">
        <v>42970.6142476852</v>
      </c>
      <c r="B149">
        <v>34</v>
      </c>
      <c r="C149">
        <v>11.7</v>
      </c>
      <c r="D149">
        <v>0</v>
      </c>
      <c r="E149">
        <v>54.3</v>
      </c>
      <c r="J149">
        <v>45.7</v>
      </c>
    </row>
    <row r="150" spans="1:10">
      <c r="A150" s="1">
        <v>42970.6143634259</v>
      </c>
      <c r="B150">
        <v>30.3</v>
      </c>
      <c r="C150">
        <v>11.1</v>
      </c>
      <c r="D150">
        <v>0</v>
      </c>
      <c r="E150">
        <v>58.6</v>
      </c>
      <c r="J150">
        <v>41.4</v>
      </c>
    </row>
    <row r="151" spans="1:10">
      <c r="A151" s="1">
        <v>42970.6144791667</v>
      </c>
      <c r="B151">
        <v>34.4</v>
      </c>
      <c r="C151">
        <v>11.2</v>
      </c>
      <c r="D151">
        <v>0</v>
      </c>
      <c r="E151">
        <v>54.4</v>
      </c>
      <c r="J151">
        <v>45.6</v>
      </c>
    </row>
    <row r="152" spans="1:10">
      <c r="A152" s="1">
        <v>42970.6145949074</v>
      </c>
      <c r="B152">
        <v>31.1</v>
      </c>
      <c r="C152">
        <v>11.7</v>
      </c>
      <c r="D152">
        <v>0</v>
      </c>
      <c r="E152">
        <v>57.1</v>
      </c>
      <c r="J152">
        <v>42.8</v>
      </c>
    </row>
    <row r="153" spans="1:10">
      <c r="A153" s="1">
        <v>42970.6147106482</v>
      </c>
      <c r="B153">
        <v>32.4</v>
      </c>
      <c r="C153">
        <v>12.2</v>
      </c>
      <c r="D153">
        <v>0</v>
      </c>
      <c r="E153">
        <v>55.4</v>
      </c>
      <c r="J153">
        <v>44.6</v>
      </c>
    </row>
    <row r="154" spans="1:10">
      <c r="A154" s="1">
        <v>42970.6148263889</v>
      </c>
      <c r="B154">
        <v>31</v>
      </c>
      <c r="C154">
        <v>12.2</v>
      </c>
      <c r="D154">
        <v>0</v>
      </c>
      <c r="E154">
        <v>56.9</v>
      </c>
      <c r="J154">
        <v>43.2</v>
      </c>
    </row>
    <row r="155" spans="1:10">
      <c r="A155" s="1">
        <v>42970.6149421296</v>
      </c>
      <c r="B155">
        <v>34.4</v>
      </c>
      <c r="C155">
        <v>11.7</v>
      </c>
      <c r="D155">
        <v>0</v>
      </c>
      <c r="E155">
        <v>53.9</v>
      </c>
      <c r="J155">
        <v>46.1</v>
      </c>
    </row>
    <row r="156" spans="1:10">
      <c r="A156" s="1">
        <v>42970.6150578704</v>
      </c>
      <c r="B156">
        <v>34.7</v>
      </c>
      <c r="C156">
        <v>11.8</v>
      </c>
      <c r="D156">
        <v>0</v>
      </c>
      <c r="E156">
        <v>53.5</v>
      </c>
      <c r="J156">
        <v>46.5</v>
      </c>
    </row>
    <row r="157" spans="1:10">
      <c r="A157" s="1">
        <v>42970.6151736111</v>
      </c>
      <c r="B157">
        <v>29.8</v>
      </c>
      <c r="C157">
        <v>11.2</v>
      </c>
      <c r="D157">
        <v>0</v>
      </c>
      <c r="E157">
        <v>59</v>
      </c>
      <c r="J157">
        <v>41</v>
      </c>
    </row>
    <row r="158" spans="1:10">
      <c r="A158" s="1">
        <v>42970.6152893519</v>
      </c>
      <c r="B158">
        <v>27.7</v>
      </c>
      <c r="C158">
        <v>11.1</v>
      </c>
      <c r="D158">
        <v>0</v>
      </c>
      <c r="E158">
        <v>61.2</v>
      </c>
      <c r="J158">
        <v>38.8</v>
      </c>
    </row>
    <row r="159" spans="1:10">
      <c r="A159" s="1">
        <v>42970.6154050926</v>
      </c>
      <c r="B159">
        <v>29.7</v>
      </c>
      <c r="C159">
        <v>10.2</v>
      </c>
      <c r="D159">
        <v>0</v>
      </c>
      <c r="E159">
        <v>60.1</v>
      </c>
      <c r="J159">
        <v>39.9</v>
      </c>
    </row>
    <row r="160" spans="1:10">
      <c r="A160" s="1">
        <v>42970.6155208333</v>
      </c>
      <c r="B160">
        <v>31.3</v>
      </c>
      <c r="C160">
        <v>10.6</v>
      </c>
      <c r="D160">
        <v>0</v>
      </c>
      <c r="E160">
        <v>58</v>
      </c>
      <c r="J160">
        <v>41.9</v>
      </c>
    </row>
    <row r="161" spans="1:10">
      <c r="A161" s="1">
        <v>42970.6156365741</v>
      </c>
      <c r="B161">
        <v>30.1</v>
      </c>
      <c r="C161">
        <v>11.6</v>
      </c>
      <c r="D161">
        <v>0</v>
      </c>
      <c r="E161">
        <v>58.3</v>
      </c>
      <c r="J161">
        <v>41.7</v>
      </c>
    </row>
    <row r="162" spans="1:10">
      <c r="A162" s="1">
        <v>42970.6157523148</v>
      </c>
      <c r="B162">
        <v>31.7</v>
      </c>
      <c r="C162">
        <v>11</v>
      </c>
      <c r="D162">
        <v>0</v>
      </c>
      <c r="E162">
        <v>57.3</v>
      </c>
      <c r="J162">
        <v>42.7</v>
      </c>
    </row>
    <row r="163" spans="1:10">
      <c r="A163" s="1">
        <v>42970.6158680556</v>
      </c>
      <c r="B163">
        <v>30.1</v>
      </c>
      <c r="C163">
        <v>11.4</v>
      </c>
      <c r="D163">
        <v>0</v>
      </c>
      <c r="E163">
        <v>58.5</v>
      </c>
      <c r="J163">
        <v>41.5</v>
      </c>
    </row>
    <row r="164" spans="1:10">
      <c r="A164" s="1">
        <v>42970.6159837963</v>
      </c>
      <c r="B164">
        <v>29</v>
      </c>
      <c r="C164">
        <v>10.5</v>
      </c>
      <c r="D164">
        <v>0</v>
      </c>
      <c r="E164">
        <v>60.5</v>
      </c>
      <c r="J164">
        <v>39.5</v>
      </c>
    </row>
    <row r="165" spans="1:10">
      <c r="A165" s="1">
        <v>42970.616099537</v>
      </c>
      <c r="B165">
        <v>28.9</v>
      </c>
      <c r="C165">
        <v>10.5</v>
      </c>
      <c r="D165">
        <v>0</v>
      </c>
      <c r="E165">
        <v>60.6</v>
      </c>
      <c r="J165">
        <v>39.4</v>
      </c>
    </row>
    <row r="166" spans="1:10">
      <c r="A166" s="1">
        <v>42970.6162152778</v>
      </c>
      <c r="B166">
        <v>29.7</v>
      </c>
      <c r="C166">
        <v>11.2</v>
      </c>
      <c r="D166">
        <v>0</v>
      </c>
      <c r="E166">
        <v>59.1</v>
      </c>
      <c r="J166">
        <v>40.9</v>
      </c>
    </row>
    <row r="167" spans="1:10">
      <c r="A167" s="1">
        <v>42970.6163310185</v>
      </c>
      <c r="B167">
        <v>26.8</v>
      </c>
      <c r="C167">
        <v>10</v>
      </c>
      <c r="D167">
        <v>0</v>
      </c>
      <c r="E167">
        <v>63.2</v>
      </c>
      <c r="J167">
        <v>36.8</v>
      </c>
    </row>
    <row r="168" spans="1:10">
      <c r="A168" s="1">
        <v>42970.6164467593</v>
      </c>
      <c r="B168">
        <v>30.4</v>
      </c>
      <c r="C168">
        <v>11.3</v>
      </c>
      <c r="D168">
        <v>0</v>
      </c>
      <c r="E168">
        <v>58.4</v>
      </c>
      <c r="J168">
        <v>41.7</v>
      </c>
    </row>
    <row r="169" spans="1:10">
      <c r="A169" s="1">
        <v>42970.6165625</v>
      </c>
      <c r="B169">
        <v>25.5</v>
      </c>
      <c r="C169">
        <v>10.4</v>
      </c>
      <c r="D169">
        <v>0</v>
      </c>
      <c r="E169">
        <v>64.1</v>
      </c>
      <c r="J169">
        <v>35.9</v>
      </c>
    </row>
    <row r="170" spans="1:10">
      <c r="A170" s="1">
        <v>42970.6166782407</v>
      </c>
      <c r="B170">
        <v>28.7</v>
      </c>
      <c r="C170">
        <v>10.4</v>
      </c>
      <c r="D170">
        <v>0</v>
      </c>
      <c r="E170">
        <v>60.9</v>
      </c>
      <c r="J170">
        <v>39.1</v>
      </c>
    </row>
    <row r="171" spans="1:10">
      <c r="A171" s="1">
        <v>42970.6167939815</v>
      </c>
      <c r="B171">
        <v>29.1</v>
      </c>
      <c r="C171">
        <v>11</v>
      </c>
      <c r="D171">
        <v>0</v>
      </c>
      <c r="E171">
        <v>59.9</v>
      </c>
      <c r="J171">
        <v>40.1</v>
      </c>
    </row>
    <row r="172" spans="1:10">
      <c r="A172" s="1">
        <v>42970.6169097222</v>
      </c>
      <c r="B172">
        <v>30.8</v>
      </c>
      <c r="C172">
        <v>10.8</v>
      </c>
      <c r="D172">
        <v>0</v>
      </c>
      <c r="E172">
        <v>58.4</v>
      </c>
      <c r="J172">
        <v>41.6</v>
      </c>
    </row>
    <row r="173" spans="1:10">
      <c r="A173" s="1">
        <v>42970.617025463</v>
      </c>
      <c r="B173">
        <v>25.4</v>
      </c>
      <c r="C173">
        <v>9.3</v>
      </c>
      <c r="D173">
        <v>0</v>
      </c>
      <c r="E173">
        <v>65.3</v>
      </c>
      <c r="J173">
        <v>34.7</v>
      </c>
    </row>
    <row r="174" spans="1:10">
      <c r="A174" s="1">
        <v>42970.6171412037</v>
      </c>
      <c r="B174">
        <v>28.8</v>
      </c>
      <c r="C174">
        <v>11</v>
      </c>
      <c r="D174">
        <v>0</v>
      </c>
      <c r="E174">
        <v>60.2</v>
      </c>
      <c r="J174">
        <v>39.8</v>
      </c>
    </row>
    <row r="175" spans="1:10">
      <c r="A175" s="1">
        <v>42970.6172569444</v>
      </c>
      <c r="B175">
        <v>32.2</v>
      </c>
      <c r="C175">
        <v>11</v>
      </c>
      <c r="D175">
        <v>0</v>
      </c>
      <c r="E175">
        <v>56.8</v>
      </c>
      <c r="J175">
        <v>43.2</v>
      </c>
    </row>
    <row r="176" spans="1:10">
      <c r="A176" s="1">
        <v>42970.6173726852</v>
      </c>
      <c r="B176">
        <v>30.8</v>
      </c>
      <c r="C176">
        <v>11.9</v>
      </c>
      <c r="D176">
        <v>0</v>
      </c>
      <c r="E176">
        <v>57.3</v>
      </c>
      <c r="J176">
        <v>42.7</v>
      </c>
    </row>
    <row r="177" spans="1:10">
      <c r="A177" s="1">
        <v>42970.6174884259</v>
      </c>
      <c r="B177">
        <v>27.2</v>
      </c>
      <c r="C177">
        <v>9.6</v>
      </c>
      <c r="D177">
        <v>0</v>
      </c>
      <c r="E177">
        <v>63.3</v>
      </c>
      <c r="J177">
        <v>36.8</v>
      </c>
    </row>
    <row r="178" spans="1:10">
      <c r="A178" s="1">
        <v>42970.6176041667</v>
      </c>
      <c r="B178">
        <v>29.8</v>
      </c>
      <c r="C178">
        <v>10.8</v>
      </c>
      <c r="D178">
        <v>0</v>
      </c>
      <c r="E178">
        <v>59.4</v>
      </c>
      <c r="J178">
        <v>40.6</v>
      </c>
    </row>
    <row r="179" spans="1:10">
      <c r="A179" s="1">
        <v>42970.6177199074</v>
      </c>
      <c r="B179">
        <v>27.5</v>
      </c>
      <c r="C179">
        <v>10.4</v>
      </c>
      <c r="D179">
        <v>0</v>
      </c>
      <c r="E179">
        <v>62.1</v>
      </c>
      <c r="J179">
        <v>37.9</v>
      </c>
    </row>
    <row r="180" spans="1:10">
      <c r="A180" s="1">
        <v>42970.6178356481</v>
      </c>
      <c r="B180">
        <v>28.8</v>
      </c>
      <c r="C180">
        <v>11.3</v>
      </c>
      <c r="D180">
        <v>0</v>
      </c>
      <c r="E180">
        <v>59.9</v>
      </c>
      <c r="J180">
        <v>40.1</v>
      </c>
    </row>
    <row r="181" spans="1:10">
      <c r="A181" s="1">
        <v>42970.6179513889</v>
      </c>
      <c r="B181">
        <v>31</v>
      </c>
      <c r="C181">
        <v>11.1</v>
      </c>
      <c r="D181">
        <v>0</v>
      </c>
      <c r="E181">
        <v>57.9</v>
      </c>
      <c r="J181">
        <v>42.1</v>
      </c>
    </row>
    <row r="182" spans="1:10">
      <c r="A182" s="1">
        <v>42970.6180671296</v>
      </c>
      <c r="B182">
        <v>30.4</v>
      </c>
      <c r="C182">
        <v>11</v>
      </c>
      <c r="D182">
        <v>0</v>
      </c>
      <c r="E182">
        <v>58.6</v>
      </c>
      <c r="J182">
        <v>41.4</v>
      </c>
    </row>
    <row r="183" spans="1:10">
      <c r="A183" s="1">
        <v>42970.6181828704</v>
      </c>
      <c r="B183">
        <v>32.8</v>
      </c>
      <c r="C183">
        <v>12.2</v>
      </c>
      <c r="D183">
        <v>0</v>
      </c>
      <c r="E183">
        <v>55.1</v>
      </c>
      <c r="J183">
        <v>45</v>
      </c>
    </row>
    <row r="184" spans="1:10">
      <c r="A184" s="1">
        <v>42970.6182986111</v>
      </c>
      <c r="B184">
        <v>33</v>
      </c>
      <c r="C184">
        <v>11.3</v>
      </c>
      <c r="D184">
        <v>0</v>
      </c>
      <c r="E184">
        <v>55.7</v>
      </c>
      <c r="J184">
        <v>44.3</v>
      </c>
    </row>
    <row r="185" spans="1:10">
      <c r="A185" s="1">
        <v>42970.6184143519</v>
      </c>
      <c r="B185">
        <v>26.9</v>
      </c>
      <c r="C185">
        <v>10.8</v>
      </c>
      <c r="D185">
        <v>0</v>
      </c>
      <c r="E185">
        <v>62.4</v>
      </c>
      <c r="J185">
        <v>37.7</v>
      </c>
    </row>
    <row r="186" spans="1:10">
      <c r="A186" s="1">
        <v>42970.6185300926</v>
      </c>
      <c r="B186">
        <v>28.7</v>
      </c>
      <c r="C186">
        <v>10.9</v>
      </c>
      <c r="D186">
        <v>0</v>
      </c>
      <c r="E186">
        <v>60.3</v>
      </c>
      <c r="J186">
        <v>39.6</v>
      </c>
    </row>
    <row r="187" spans="1:10">
      <c r="A187" s="1">
        <v>42970.6186458333</v>
      </c>
      <c r="B187">
        <v>33.7</v>
      </c>
      <c r="C187">
        <v>11</v>
      </c>
      <c r="D187">
        <v>0</v>
      </c>
      <c r="E187">
        <v>55.3</v>
      </c>
      <c r="J187">
        <v>44.7</v>
      </c>
    </row>
    <row r="188" spans="1:10">
      <c r="A188" s="1">
        <v>42970.6187615741</v>
      </c>
      <c r="B188">
        <v>29.8</v>
      </c>
      <c r="C188">
        <v>10.3</v>
      </c>
      <c r="D188">
        <v>0</v>
      </c>
      <c r="E188">
        <v>59.9</v>
      </c>
      <c r="J188">
        <v>40.1</v>
      </c>
    </row>
    <row r="189" spans="1:10">
      <c r="A189" s="1">
        <v>42970.6188773148</v>
      </c>
      <c r="B189">
        <v>32.5</v>
      </c>
      <c r="C189">
        <v>11.4</v>
      </c>
      <c r="D189">
        <v>0</v>
      </c>
      <c r="E189">
        <v>56.2</v>
      </c>
      <c r="J189">
        <v>43.9</v>
      </c>
    </row>
    <row r="190" spans="1:10">
      <c r="A190" s="1">
        <v>42970.6189930556</v>
      </c>
      <c r="B190">
        <v>29.7</v>
      </c>
      <c r="C190">
        <v>10.6</v>
      </c>
      <c r="D190">
        <v>0</v>
      </c>
      <c r="E190">
        <v>59.7</v>
      </c>
      <c r="J190">
        <v>40.3</v>
      </c>
    </row>
    <row r="191" spans="1:10">
      <c r="A191" s="1">
        <v>42970.6191087963</v>
      </c>
      <c r="B191">
        <v>26.6</v>
      </c>
      <c r="C191">
        <v>10.1</v>
      </c>
      <c r="D191">
        <v>0</v>
      </c>
      <c r="E191">
        <v>63.3</v>
      </c>
      <c r="J191">
        <v>36.7</v>
      </c>
    </row>
    <row r="192" spans="1:10">
      <c r="A192" s="1">
        <v>42970.619224537</v>
      </c>
      <c r="B192">
        <v>31.4</v>
      </c>
      <c r="C192">
        <v>11.5</v>
      </c>
      <c r="D192">
        <v>0</v>
      </c>
      <c r="E192">
        <v>57.1</v>
      </c>
      <c r="J192">
        <v>42.9</v>
      </c>
    </row>
    <row r="193" spans="1:10">
      <c r="A193" s="1">
        <v>42970.6193402778</v>
      </c>
      <c r="B193">
        <v>34</v>
      </c>
      <c r="C193">
        <v>12.6</v>
      </c>
      <c r="D193">
        <v>0</v>
      </c>
      <c r="E193">
        <v>53.4</v>
      </c>
      <c r="J193">
        <v>46.6</v>
      </c>
    </row>
    <row r="194" spans="1:10">
      <c r="A194" s="1">
        <v>42970.6194560185</v>
      </c>
      <c r="B194">
        <v>32</v>
      </c>
      <c r="C194">
        <v>12</v>
      </c>
      <c r="D194">
        <v>0</v>
      </c>
      <c r="E194">
        <v>56</v>
      </c>
      <c r="J194">
        <v>44</v>
      </c>
    </row>
    <row r="195" spans="1:10">
      <c r="A195" s="1">
        <v>42970.6195717593</v>
      </c>
      <c r="B195">
        <v>31.6</v>
      </c>
      <c r="C195">
        <v>10.8</v>
      </c>
      <c r="D195">
        <v>0</v>
      </c>
      <c r="E195">
        <v>57.5</v>
      </c>
      <c r="J195">
        <v>42.4</v>
      </c>
    </row>
    <row r="196" spans="1:10">
      <c r="A196" s="1">
        <v>42970.6196875</v>
      </c>
      <c r="B196">
        <v>30.6</v>
      </c>
      <c r="C196">
        <v>10.1</v>
      </c>
      <c r="D196">
        <v>0</v>
      </c>
      <c r="E196">
        <v>59.3</v>
      </c>
      <c r="J196">
        <v>40.7</v>
      </c>
    </row>
    <row r="197" spans="1:10">
      <c r="A197" s="1">
        <v>42970.6198032407</v>
      </c>
      <c r="B197">
        <v>30.3</v>
      </c>
      <c r="C197">
        <v>10.6</v>
      </c>
      <c r="D197">
        <v>0</v>
      </c>
      <c r="E197">
        <v>59.1</v>
      </c>
      <c r="J197">
        <v>40.9</v>
      </c>
    </row>
    <row r="198" spans="1:10">
      <c r="A198" s="1">
        <v>42970.6199189815</v>
      </c>
      <c r="B198">
        <v>29.1</v>
      </c>
      <c r="C198">
        <v>11.3</v>
      </c>
      <c r="D198">
        <v>0</v>
      </c>
      <c r="E198">
        <v>59.6</v>
      </c>
      <c r="J198">
        <v>40.4</v>
      </c>
    </row>
    <row r="199" spans="1:10">
      <c r="A199" s="1">
        <v>42970.6200347222</v>
      </c>
      <c r="B199">
        <v>32.2</v>
      </c>
      <c r="C199">
        <v>11.6</v>
      </c>
      <c r="D199">
        <v>0</v>
      </c>
      <c r="E199">
        <v>56.2</v>
      </c>
      <c r="J199">
        <v>43.8</v>
      </c>
    </row>
    <row r="200" spans="1:10">
      <c r="A200" s="1">
        <v>42970.620150463</v>
      </c>
      <c r="B200">
        <v>32.7</v>
      </c>
      <c r="C200">
        <v>11.9</v>
      </c>
      <c r="D200">
        <v>0</v>
      </c>
      <c r="E200">
        <v>55.4</v>
      </c>
      <c r="J200">
        <v>44.6</v>
      </c>
    </row>
    <row r="201" spans="1:10">
      <c r="A201" s="1">
        <v>42970.6202662037</v>
      </c>
      <c r="B201">
        <v>26.5</v>
      </c>
      <c r="C201">
        <v>9.5</v>
      </c>
      <c r="D201">
        <v>0</v>
      </c>
      <c r="E201">
        <v>64</v>
      </c>
      <c r="J201">
        <v>36</v>
      </c>
    </row>
    <row r="202" spans="1:10">
      <c r="A202" s="1">
        <v>42970.6203819444</v>
      </c>
      <c r="B202">
        <v>33.6</v>
      </c>
      <c r="C202">
        <v>12</v>
      </c>
      <c r="D202">
        <v>0</v>
      </c>
      <c r="E202">
        <v>54.4</v>
      </c>
      <c r="J202">
        <v>45.6</v>
      </c>
    </row>
    <row r="203" spans="1:10">
      <c r="A203" s="1">
        <v>42970.6204976852</v>
      </c>
      <c r="B203">
        <v>29.9</v>
      </c>
      <c r="C203">
        <v>10.2</v>
      </c>
      <c r="D203">
        <v>0</v>
      </c>
      <c r="E203">
        <v>59.9</v>
      </c>
      <c r="J203">
        <v>40.1</v>
      </c>
    </row>
    <row r="204" spans="1:10">
      <c r="A204" s="1">
        <v>42970.6206134259</v>
      </c>
      <c r="B204">
        <v>31.1</v>
      </c>
      <c r="C204">
        <v>11.3</v>
      </c>
      <c r="D204">
        <v>0</v>
      </c>
      <c r="E204">
        <v>57.6</v>
      </c>
      <c r="J204">
        <v>42.4</v>
      </c>
    </row>
    <row r="205" spans="1:10">
      <c r="A205" s="1">
        <v>42970.6207291667</v>
      </c>
      <c r="B205">
        <v>29.2</v>
      </c>
      <c r="C205">
        <v>11.2</v>
      </c>
      <c r="D205">
        <v>0</v>
      </c>
      <c r="E205">
        <v>59.6</v>
      </c>
      <c r="J205">
        <v>40.4</v>
      </c>
    </row>
    <row r="206" spans="1:10">
      <c r="A206" s="1">
        <v>42970.6208449074</v>
      </c>
      <c r="B206">
        <v>32</v>
      </c>
      <c r="C206">
        <v>10.2</v>
      </c>
      <c r="D206">
        <v>0</v>
      </c>
      <c r="E206">
        <v>57.7</v>
      </c>
      <c r="J206">
        <v>42.2</v>
      </c>
    </row>
    <row r="207" spans="1:10">
      <c r="A207" s="1">
        <v>42970.6209606481</v>
      </c>
      <c r="B207">
        <v>30.4</v>
      </c>
      <c r="C207">
        <v>11.4</v>
      </c>
      <c r="D207">
        <v>0</v>
      </c>
      <c r="E207">
        <v>58.1</v>
      </c>
      <c r="J207">
        <v>41.8</v>
      </c>
    </row>
    <row r="208" spans="1:10">
      <c r="A208" s="1">
        <v>42970.6210763889</v>
      </c>
      <c r="B208">
        <v>32.2</v>
      </c>
      <c r="C208">
        <v>11.7</v>
      </c>
      <c r="D208">
        <v>0</v>
      </c>
      <c r="E208">
        <v>56.1</v>
      </c>
      <c r="J208">
        <v>43.9</v>
      </c>
    </row>
    <row r="209" spans="1:10">
      <c r="A209" s="1">
        <v>42970.6211921296</v>
      </c>
      <c r="B209">
        <v>30.1</v>
      </c>
      <c r="C209">
        <v>11.6</v>
      </c>
      <c r="D209">
        <v>0</v>
      </c>
      <c r="E209">
        <v>58.3</v>
      </c>
      <c r="J209">
        <v>41.7</v>
      </c>
    </row>
    <row r="210" spans="1:10">
      <c r="A210" s="1">
        <v>42970.6213078704</v>
      </c>
      <c r="B210">
        <v>32</v>
      </c>
      <c r="C210">
        <v>11.4</v>
      </c>
      <c r="D210">
        <v>0</v>
      </c>
      <c r="E210">
        <v>56.6</v>
      </c>
      <c r="J210">
        <v>43.4</v>
      </c>
    </row>
    <row r="211" spans="1:10">
      <c r="A211" s="1">
        <v>42970.6214236111</v>
      </c>
      <c r="B211">
        <v>29.8</v>
      </c>
      <c r="C211">
        <v>10.8</v>
      </c>
      <c r="D211">
        <v>0</v>
      </c>
      <c r="E211">
        <v>59.4</v>
      </c>
      <c r="J211">
        <v>40.6</v>
      </c>
    </row>
    <row r="212" spans="1:10">
      <c r="A212" s="1">
        <v>42970.6215393519</v>
      </c>
      <c r="B212">
        <v>32.7</v>
      </c>
      <c r="C212">
        <v>10.8</v>
      </c>
      <c r="D212">
        <v>0</v>
      </c>
      <c r="E212">
        <v>56.4</v>
      </c>
      <c r="J212">
        <v>43.5</v>
      </c>
    </row>
    <row r="213" spans="1:10">
      <c r="A213" s="1">
        <v>42970.6216550926</v>
      </c>
      <c r="B213">
        <v>29.2</v>
      </c>
      <c r="C213">
        <v>10.9</v>
      </c>
      <c r="D213">
        <v>0</v>
      </c>
      <c r="E213">
        <v>59.9</v>
      </c>
      <c r="J213">
        <v>40.1</v>
      </c>
    </row>
    <row r="214" spans="1:10">
      <c r="A214" s="1">
        <v>42970.6217708333</v>
      </c>
      <c r="B214">
        <v>28.6</v>
      </c>
      <c r="C214">
        <v>10.4</v>
      </c>
      <c r="D214">
        <v>0</v>
      </c>
      <c r="E214">
        <v>61</v>
      </c>
      <c r="J214">
        <v>39</v>
      </c>
    </row>
    <row r="215" spans="1:10">
      <c r="A215" s="1">
        <v>42970.6218865741</v>
      </c>
      <c r="B215">
        <v>28.3</v>
      </c>
      <c r="C215">
        <v>10.6</v>
      </c>
      <c r="D215">
        <v>0</v>
      </c>
      <c r="E215">
        <v>61.2</v>
      </c>
      <c r="J215">
        <v>38.9</v>
      </c>
    </row>
    <row r="216" spans="1:10">
      <c r="A216" s="1">
        <v>42970.6220023148</v>
      </c>
      <c r="B216">
        <v>32.6</v>
      </c>
      <c r="C216">
        <v>11.8</v>
      </c>
      <c r="D216">
        <v>0</v>
      </c>
      <c r="E216">
        <v>55.5</v>
      </c>
      <c r="J216">
        <v>44.4</v>
      </c>
    </row>
    <row r="217" spans="1:10">
      <c r="A217" s="1">
        <v>42970.6221180556</v>
      </c>
      <c r="B217">
        <v>29.6</v>
      </c>
      <c r="C217">
        <v>10.5</v>
      </c>
      <c r="D217">
        <v>0</v>
      </c>
      <c r="E217">
        <v>59.9</v>
      </c>
      <c r="J217">
        <v>40.1</v>
      </c>
    </row>
    <row r="218" spans="1:10">
      <c r="A218" s="1">
        <v>42970.6222337963</v>
      </c>
      <c r="B218">
        <v>27</v>
      </c>
      <c r="C218">
        <v>10.1</v>
      </c>
      <c r="D218">
        <v>0</v>
      </c>
      <c r="E218">
        <v>62.9</v>
      </c>
      <c r="J218">
        <v>37.1</v>
      </c>
    </row>
    <row r="219" spans="1:10">
      <c r="A219" s="1">
        <v>42970.622349537</v>
      </c>
      <c r="B219">
        <v>32.5</v>
      </c>
      <c r="C219">
        <v>11.1</v>
      </c>
      <c r="D219">
        <v>0</v>
      </c>
      <c r="E219">
        <v>56.4</v>
      </c>
      <c r="J219">
        <v>43.6</v>
      </c>
    </row>
    <row r="220" spans="1:10">
      <c r="A220" s="1">
        <v>42970.6224652778</v>
      </c>
      <c r="B220">
        <v>31.9</v>
      </c>
      <c r="C220">
        <v>11.5</v>
      </c>
      <c r="D220">
        <v>0</v>
      </c>
      <c r="E220">
        <v>56.5</v>
      </c>
      <c r="J220">
        <v>43.4</v>
      </c>
    </row>
    <row r="221" spans="1:10">
      <c r="A221" s="1">
        <v>42970.6225810185</v>
      </c>
      <c r="B221">
        <v>31.2</v>
      </c>
      <c r="C221">
        <v>10.9</v>
      </c>
      <c r="D221">
        <v>0</v>
      </c>
      <c r="E221">
        <v>57.9</v>
      </c>
      <c r="J221">
        <v>42.1</v>
      </c>
    </row>
    <row r="222" spans="1:10">
      <c r="A222" s="1">
        <v>42970.6226967593</v>
      </c>
      <c r="B222">
        <v>33.1</v>
      </c>
      <c r="C222">
        <v>11</v>
      </c>
      <c r="D222">
        <v>0</v>
      </c>
      <c r="E222">
        <v>55.9</v>
      </c>
      <c r="J222">
        <v>44.1</v>
      </c>
    </row>
    <row r="223" spans="1:10">
      <c r="A223" s="1">
        <v>42970.6228125</v>
      </c>
      <c r="B223">
        <v>30.3</v>
      </c>
      <c r="C223">
        <v>10.6</v>
      </c>
      <c r="D223">
        <v>0</v>
      </c>
      <c r="E223">
        <v>59.1</v>
      </c>
      <c r="J223">
        <v>40.9</v>
      </c>
    </row>
    <row r="224" spans="1:10">
      <c r="A224" s="1">
        <v>42970.6229282407</v>
      </c>
      <c r="B224">
        <v>30</v>
      </c>
      <c r="C224">
        <v>11.2</v>
      </c>
      <c r="D224">
        <v>0</v>
      </c>
      <c r="E224">
        <v>58.7</v>
      </c>
      <c r="J224">
        <v>41.2</v>
      </c>
    </row>
    <row r="225" spans="1:10">
      <c r="A225" s="1">
        <v>42970.6230439815</v>
      </c>
      <c r="B225">
        <v>28.1</v>
      </c>
      <c r="C225">
        <v>10.1</v>
      </c>
      <c r="D225">
        <v>0</v>
      </c>
      <c r="E225">
        <v>61.8</v>
      </c>
      <c r="J225">
        <v>38.2</v>
      </c>
    </row>
    <row r="226" spans="1:10">
      <c r="A226" s="1">
        <v>42970.6231597222</v>
      </c>
      <c r="B226">
        <v>28.9</v>
      </c>
      <c r="C226">
        <v>10.7</v>
      </c>
      <c r="D226">
        <v>0</v>
      </c>
      <c r="E226">
        <v>60.3</v>
      </c>
      <c r="J226">
        <v>39.6</v>
      </c>
    </row>
    <row r="227" spans="1:10">
      <c r="A227" s="1">
        <v>42970.623275463</v>
      </c>
      <c r="B227">
        <v>32.4</v>
      </c>
      <c r="C227">
        <v>11.3</v>
      </c>
      <c r="D227">
        <v>0</v>
      </c>
      <c r="E227">
        <v>56.4</v>
      </c>
      <c r="J227">
        <v>43.7</v>
      </c>
    </row>
    <row r="228" spans="1:10">
      <c r="A228" s="1">
        <v>42970.6233912037</v>
      </c>
      <c r="B228">
        <v>30.8</v>
      </c>
      <c r="C228">
        <v>11.1</v>
      </c>
      <c r="D228">
        <v>0</v>
      </c>
      <c r="E228">
        <v>58</v>
      </c>
      <c r="J228">
        <v>41.9</v>
      </c>
    </row>
    <row r="229" spans="1:10">
      <c r="A229" s="1">
        <v>42970.6235069444</v>
      </c>
      <c r="B229">
        <v>30.5</v>
      </c>
      <c r="C229">
        <v>10.8</v>
      </c>
      <c r="D229">
        <v>0</v>
      </c>
      <c r="E229">
        <v>58.7</v>
      </c>
      <c r="J229">
        <v>41.3</v>
      </c>
    </row>
    <row r="230" spans="1:10">
      <c r="A230" s="1">
        <v>42970.6236226852</v>
      </c>
      <c r="B230">
        <v>31.1</v>
      </c>
      <c r="C230">
        <v>10.8</v>
      </c>
      <c r="D230">
        <v>0</v>
      </c>
      <c r="E230">
        <v>58.1</v>
      </c>
      <c r="J230">
        <v>41.9</v>
      </c>
    </row>
    <row r="231" spans="1:10">
      <c r="A231" s="1">
        <v>42970.6237384259</v>
      </c>
      <c r="B231">
        <v>29.7</v>
      </c>
      <c r="C231">
        <v>10.8</v>
      </c>
      <c r="D231">
        <v>0</v>
      </c>
      <c r="E231">
        <v>59.6</v>
      </c>
      <c r="J231">
        <v>40.5</v>
      </c>
    </row>
    <row r="232" spans="1:10">
      <c r="A232" s="1">
        <v>42970.6238541667</v>
      </c>
      <c r="B232">
        <v>30.4</v>
      </c>
      <c r="C232">
        <v>11</v>
      </c>
      <c r="D232">
        <v>0</v>
      </c>
      <c r="E232">
        <v>58.6</v>
      </c>
      <c r="J232">
        <v>41.4</v>
      </c>
    </row>
    <row r="233" spans="1:10">
      <c r="A233" s="1">
        <v>42970.6239699074</v>
      </c>
      <c r="B233">
        <v>29.1</v>
      </c>
      <c r="C233">
        <v>10</v>
      </c>
      <c r="D233">
        <v>0</v>
      </c>
      <c r="E233">
        <v>61</v>
      </c>
      <c r="J233">
        <v>39.1</v>
      </c>
    </row>
    <row r="234" spans="1:10">
      <c r="A234" s="1">
        <v>42970.6240856481</v>
      </c>
      <c r="B234">
        <v>32.5</v>
      </c>
      <c r="C234">
        <v>11.7</v>
      </c>
      <c r="D234">
        <v>0</v>
      </c>
      <c r="E234">
        <v>55.8</v>
      </c>
      <c r="J234">
        <v>44.2</v>
      </c>
    </row>
    <row r="235" spans="1:10">
      <c r="A235" s="1">
        <v>42970.6242013889</v>
      </c>
      <c r="B235">
        <v>31.1</v>
      </c>
      <c r="C235">
        <v>11.1</v>
      </c>
      <c r="D235">
        <v>0</v>
      </c>
      <c r="E235">
        <v>57.8</v>
      </c>
      <c r="J235">
        <v>42.2</v>
      </c>
    </row>
    <row r="236" spans="1:10">
      <c r="A236" s="1">
        <v>42970.6243171296</v>
      </c>
      <c r="B236">
        <v>31.3</v>
      </c>
      <c r="C236">
        <v>12.3</v>
      </c>
      <c r="D236">
        <v>0</v>
      </c>
      <c r="E236">
        <v>56.4</v>
      </c>
      <c r="J236">
        <v>43.6</v>
      </c>
    </row>
    <row r="237" spans="1:10">
      <c r="A237" s="1">
        <v>42970.6244328704</v>
      </c>
      <c r="B237">
        <v>30</v>
      </c>
      <c r="C237">
        <v>10.8</v>
      </c>
      <c r="D237">
        <v>0</v>
      </c>
      <c r="E237">
        <v>59.3</v>
      </c>
      <c r="J237">
        <v>40.8</v>
      </c>
    </row>
    <row r="238" spans="1:10">
      <c r="A238" s="1">
        <v>42970.6245486111</v>
      </c>
      <c r="B238">
        <v>29.7</v>
      </c>
      <c r="C238">
        <v>11.3</v>
      </c>
      <c r="D238">
        <v>0</v>
      </c>
      <c r="E238">
        <v>58.9</v>
      </c>
      <c r="J238">
        <v>41</v>
      </c>
    </row>
    <row r="239" spans="1:10">
      <c r="A239" s="1">
        <v>42970.6246643519</v>
      </c>
      <c r="B239">
        <v>31.3</v>
      </c>
      <c r="C239">
        <v>11.4</v>
      </c>
      <c r="D239">
        <v>0</v>
      </c>
      <c r="E239">
        <v>57.4</v>
      </c>
      <c r="J239">
        <v>42.7</v>
      </c>
    </row>
    <row r="240" spans="1:10">
      <c r="A240" s="1">
        <v>42970.6247800926</v>
      </c>
      <c r="B240">
        <v>28.1</v>
      </c>
      <c r="C240">
        <v>10</v>
      </c>
      <c r="D240">
        <v>0</v>
      </c>
      <c r="E240">
        <v>62</v>
      </c>
      <c r="J240">
        <v>38.1</v>
      </c>
    </row>
    <row r="241" spans="1:10">
      <c r="A241" s="1">
        <v>42970.6248958333</v>
      </c>
      <c r="B241">
        <v>31</v>
      </c>
      <c r="C241">
        <v>10.9</v>
      </c>
      <c r="D241">
        <v>0</v>
      </c>
      <c r="E241">
        <v>58.2</v>
      </c>
      <c r="J241">
        <v>41.9</v>
      </c>
    </row>
    <row r="242" spans="1:10">
      <c r="A242" s="1">
        <v>42970.6250115741</v>
      </c>
      <c r="B242">
        <v>31.6</v>
      </c>
      <c r="C242">
        <v>12.2</v>
      </c>
      <c r="D242">
        <v>0</v>
      </c>
      <c r="E242">
        <v>56.1</v>
      </c>
      <c r="J242">
        <v>43.8</v>
      </c>
    </row>
    <row r="243" spans="1:10">
      <c r="A243" s="1">
        <v>42970.6251273148</v>
      </c>
      <c r="B243">
        <v>28.4</v>
      </c>
      <c r="C243">
        <v>11.2</v>
      </c>
      <c r="D243">
        <v>0</v>
      </c>
      <c r="E243">
        <v>60.5</v>
      </c>
      <c r="J243">
        <v>39.6</v>
      </c>
    </row>
    <row r="244" spans="1:10">
      <c r="A244" s="1">
        <v>42970.6252430556</v>
      </c>
      <c r="B244">
        <v>30.1</v>
      </c>
      <c r="C244">
        <v>10.4</v>
      </c>
      <c r="D244">
        <v>0</v>
      </c>
      <c r="E244">
        <v>59.5</v>
      </c>
      <c r="J244">
        <v>40.5</v>
      </c>
    </row>
    <row r="245" spans="1:10">
      <c r="A245" s="1">
        <v>42970.6253703704</v>
      </c>
      <c r="B245">
        <v>0.6</v>
      </c>
      <c r="C245">
        <v>0.9</v>
      </c>
      <c r="D245">
        <v>0</v>
      </c>
      <c r="E245">
        <v>98.4</v>
      </c>
      <c r="J245">
        <v>1.5</v>
      </c>
    </row>
    <row r="246" spans="1:10">
      <c r="A246" s="1">
        <v>42970.6254861111</v>
      </c>
      <c r="B246">
        <v>0.6</v>
      </c>
      <c r="C246">
        <v>1</v>
      </c>
      <c r="D246">
        <v>0</v>
      </c>
      <c r="E246">
        <v>98.3</v>
      </c>
      <c r="J246">
        <v>1.6</v>
      </c>
    </row>
    <row r="247" spans="1:10">
      <c r="A247" s="1">
        <v>42970.6256018519</v>
      </c>
      <c r="B247">
        <v>1.9</v>
      </c>
      <c r="C247">
        <v>1.1</v>
      </c>
      <c r="D247">
        <v>0</v>
      </c>
      <c r="E247">
        <v>97</v>
      </c>
      <c r="J247">
        <v>3</v>
      </c>
    </row>
    <row r="248" spans="1:10">
      <c r="A248" s="1">
        <v>42970.6257175926</v>
      </c>
      <c r="B248">
        <v>3.3</v>
      </c>
      <c r="C248">
        <v>1.1</v>
      </c>
      <c r="D248">
        <v>0</v>
      </c>
      <c r="E248">
        <v>95.6</v>
      </c>
      <c r="J248">
        <v>4.4</v>
      </c>
    </row>
    <row r="249" spans="1:10">
      <c r="A249" s="1">
        <v>42970.6258333333</v>
      </c>
      <c r="B249">
        <v>1.7</v>
      </c>
      <c r="C249">
        <v>1.6</v>
      </c>
      <c r="D249">
        <v>0</v>
      </c>
      <c r="E249">
        <v>96.8</v>
      </c>
      <c r="J249">
        <v>3.3</v>
      </c>
    </row>
    <row r="250" spans="1:10">
      <c r="A250" s="1">
        <v>42970.6259490741</v>
      </c>
      <c r="B250">
        <v>0.7</v>
      </c>
      <c r="C250">
        <v>1.2</v>
      </c>
      <c r="D250">
        <v>0</v>
      </c>
      <c r="E250">
        <v>98.1</v>
      </c>
      <c r="J250">
        <v>1.9</v>
      </c>
    </row>
    <row r="251" spans="1:10">
      <c r="A251" s="1">
        <v>42970.6260648148</v>
      </c>
      <c r="B251">
        <v>1.1</v>
      </c>
      <c r="C251">
        <v>1.1</v>
      </c>
      <c r="D251">
        <v>0</v>
      </c>
      <c r="E251">
        <v>97.9</v>
      </c>
      <c r="J251">
        <v>2.2</v>
      </c>
    </row>
    <row r="252" spans="1:10">
      <c r="A252" s="1">
        <v>42970.6261805556</v>
      </c>
      <c r="B252">
        <v>0.8</v>
      </c>
      <c r="C252">
        <v>1.3</v>
      </c>
      <c r="D252">
        <v>0</v>
      </c>
      <c r="E252">
        <v>97.9</v>
      </c>
      <c r="J252">
        <v>2.1</v>
      </c>
    </row>
    <row r="253" spans="1:10">
      <c r="A253" s="1">
        <v>42970.6262962963</v>
      </c>
      <c r="B253">
        <v>0.7</v>
      </c>
      <c r="C253">
        <v>1.2</v>
      </c>
      <c r="D253">
        <v>0</v>
      </c>
      <c r="E253">
        <v>98.1</v>
      </c>
      <c r="J253">
        <v>1.9</v>
      </c>
    </row>
    <row r="254" spans="1:10">
      <c r="A254" s="1">
        <v>42970.626412037</v>
      </c>
      <c r="B254">
        <v>3.9</v>
      </c>
      <c r="C254">
        <v>1.4</v>
      </c>
      <c r="D254">
        <v>0</v>
      </c>
      <c r="E254">
        <v>94.6</v>
      </c>
      <c r="J254">
        <v>5.3</v>
      </c>
    </row>
    <row r="255" spans="1:10">
      <c r="A255" s="1">
        <v>42970.6265277778</v>
      </c>
      <c r="B255">
        <v>6.3</v>
      </c>
      <c r="C255">
        <v>1.6</v>
      </c>
      <c r="D255">
        <v>0</v>
      </c>
      <c r="E255">
        <v>92.1</v>
      </c>
      <c r="J255">
        <v>7.9</v>
      </c>
    </row>
    <row r="256" spans="1:10">
      <c r="A256" s="1">
        <v>42970.6266435185</v>
      </c>
      <c r="B256">
        <v>2.7</v>
      </c>
      <c r="C256">
        <v>1.4</v>
      </c>
      <c r="D256">
        <v>0</v>
      </c>
      <c r="E256">
        <v>95.9</v>
      </c>
      <c r="J256">
        <v>4.1</v>
      </c>
    </row>
    <row r="257" spans="1:10">
      <c r="A257" s="1">
        <v>42970.6267592593</v>
      </c>
      <c r="B257">
        <v>0.7</v>
      </c>
      <c r="C257">
        <v>1.5</v>
      </c>
      <c r="D257">
        <v>0</v>
      </c>
      <c r="E257">
        <v>97.8</v>
      </c>
      <c r="J257">
        <v>2.2</v>
      </c>
    </row>
    <row r="258" spans="1:10">
      <c r="A258" s="1">
        <v>42970.626875</v>
      </c>
      <c r="B258">
        <v>0.7</v>
      </c>
      <c r="C258">
        <v>1</v>
      </c>
      <c r="D258">
        <v>0</v>
      </c>
      <c r="E258">
        <v>98.3</v>
      </c>
      <c r="J258">
        <v>1.7</v>
      </c>
    </row>
    <row r="259" spans="1:10">
      <c r="A259" s="1">
        <v>42970.6269907407</v>
      </c>
      <c r="B259">
        <v>0.7</v>
      </c>
      <c r="C259">
        <v>1.2</v>
      </c>
      <c r="D259">
        <v>0</v>
      </c>
      <c r="E259">
        <v>98.1</v>
      </c>
      <c r="J259">
        <v>1.9</v>
      </c>
    </row>
    <row r="260" spans="1:10">
      <c r="A260" s="1">
        <v>42970.6271064815</v>
      </c>
      <c r="B260">
        <v>1</v>
      </c>
      <c r="C260">
        <v>2.3</v>
      </c>
      <c r="D260">
        <v>0</v>
      </c>
      <c r="E260">
        <v>96.6</v>
      </c>
      <c r="J260">
        <v>3.3</v>
      </c>
    </row>
    <row r="261" spans="1:10">
      <c r="A261" s="1">
        <v>42970.6272222222</v>
      </c>
      <c r="B261">
        <v>1</v>
      </c>
      <c r="C261">
        <v>1.6</v>
      </c>
      <c r="D261">
        <v>0</v>
      </c>
      <c r="E261">
        <v>97.3</v>
      </c>
      <c r="J261">
        <v>2.6</v>
      </c>
    </row>
    <row r="263" spans="1:10">
      <c r="A263" t="s">
        <v>11</v>
      </c>
      <c r="B263">
        <v>27.6173076923077</v>
      </c>
      <c r="C263">
        <v>10.2280769230769</v>
      </c>
      <c r="D263">
        <v>0</v>
      </c>
      <c r="E263">
        <v>62.1492307692307</v>
      </c>
      <c r="F263" t="e">
        <v>#DIV/0!</v>
      </c>
      <c r="G263" t="e">
        <v>#DIV/0!</v>
      </c>
      <c r="H263" t="e">
        <v>#DIV/0!</v>
      </c>
      <c r="I263" t="e">
        <v>#DIV/0!</v>
      </c>
      <c r="J263">
        <v>37.8453846153846</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852</v>
      </c>
      <c r="B1" t="s">
        <v>5</v>
      </c>
      <c r="C1" t="s">
        <v>6</v>
      </c>
      <c r="D1" t="s">
        <v>7</v>
      </c>
      <c r="E1" t="s">
        <v>8</v>
      </c>
      <c r="J1" t="s">
        <v>9</v>
      </c>
    </row>
    <row r="2" spans="1:10">
      <c r="A2" s="1">
        <v>42970.5972337963</v>
      </c>
      <c r="B2">
        <v>0.3</v>
      </c>
      <c r="C2">
        <v>0.2</v>
      </c>
      <c r="D2">
        <v>0</v>
      </c>
      <c r="E2">
        <v>99.5</v>
      </c>
      <c r="J2">
        <v>0.5</v>
      </c>
    </row>
    <row r="3" spans="1:10">
      <c r="A3" s="1">
        <v>42970.597349537</v>
      </c>
      <c r="B3">
        <v>0.7</v>
      </c>
      <c r="C3">
        <v>1.6</v>
      </c>
      <c r="D3">
        <v>0</v>
      </c>
      <c r="E3">
        <v>97.7</v>
      </c>
      <c r="J3">
        <v>2.3</v>
      </c>
    </row>
    <row r="4" spans="1:10">
      <c r="A4" s="1">
        <v>42970.5974652778</v>
      </c>
      <c r="B4">
        <v>0.4</v>
      </c>
      <c r="C4">
        <v>0.3</v>
      </c>
      <c r="D4">
        <v>0</v>
      </c>
      <c r="E4">
        <v>99.3</v>
      </c>
      <c r="J4">
        <v>0.7</v>
      </c>
    </row>
    <row r="5" spans="1:10">
      <c r="A5" s="1">
        <v>42970.5975810185</v>
      </c>
      <c r="B5">
        <v>14.2</v>
      </c>
      <c r="C5">
        <v>5.4</v>
      </c>
      <c r="D5">
        <v>0</v>
      </c>
      <c r="E5">
        <v>80.4</v>
      </c>
      <c r="J5">
        <v>19.6</v>
      </c>
    </row>
    <row r="6" spans="1:10">
      <c r="A6" s="1">
        <v>42970.5976967593</v>
      </c>
      <c r="B6">
        <v>27.5</v>
      </c>
      <c r="C6">
        <v>6.6</v>
      </c>
      <c r="D6">
        <v>0</v>
      </c>
      <c r="E6">
        <v>65.9</v>
      </c>
      <c r="J6">
        <v>34.1</v>
      </c>
    </row>
    <row r="7" spans="1:10">
      <c r="A7" s="1">
        <v>42970.5978125</v>
      </c>
      <c r="B7">
        <v>14.6</v>
      </c>
      <c r="C7">
        <v>5.7</v>
      </c>
      <c r="D7">
        <v>0</v>
      </c>
      <c r="E7">
        <v>79.7</v>
      </c>
      <c r="J7">
        <v>20.3</v>
      </c>
    </row>
    <row r="8" spans="1:10">
      <c r="A8" s="1">
        <v>42970.5979282407</v>
      </c>
      <c r="B8">
        <v>8.3</v>
      </c>
      <c r="C8">
        <v>3.9</v>
      </c>
      <c r="D8">
        <v>0</v>
      </c>
      <c r="E8">
        <v>87.8</v>
      </c>
      <c r="J8">
        <v>12.2</v>
      </c>
    </row>
    <row r="9" spans="1:10">
      <c r="A9" s="1">
        <v>42970.5980439815</v>
      </c>
      <c r="B9">
        <v>17</v>
      </c>
      <c r="C9">
        <v>5.7</v>
      </c>
      <c r="D9">
        <v>0</v>
      </c>
      <c r="E9">
        <v>77.3</v>
      </c>
      <c r="J9">
        <v>22.7</v>
      </c>
    </row>
    <row r="10" spans="1:10">
      <c r="A10" s="1">
        <v>42970.5981597222</v>
      </c>
      <c r="B10">
        <v>16.4</v>
      </c>
      <c r="C10">
        <v>8</v>
      </c>
      <c r="D10">
        <v>0</v>
      </c>
      <c r="E10">
        <v>75.6</v>
      </c>
      <c r="J10">
        <v>24.4</v>
      </c>
    </row>
    <row r="11" spans="1:10">
      <c r="A11" s="1">
        <v>42970.598275463</v>
      </c>
      <c r="B11">
        <v>13.9</v>
      </c>
      <c r="C11">
        <v>6.8</v>
      </c>
      <c r="D11">
        <v>0</v>
      </c>
      <c r="E11">
        <v>79.3</v>
      </c>
      <c r="J11">
        <v>20.7</v>
      </c>
    </row>
    <row r="12" spans="1:10">
      <c r="A12" s="1">
        <v>42970.5983912037</v>
      </c>
      <c r="B12">
        <v>13.2</v>
      </c>
      <c r="C12">
        <v>5.8</v>
      </c>
      <c r="D12">
        <v>0</v>
      </c>
      <c r="E12">
        <v>81</v>
      </c>
      <c r="J12">
        <v>19</v>
      </c>
    </row>
    <row r="13" spans="1:10">
      <c r="A13" s="1">
        <v>42970.5985069444</v>
      </c>
      <c r="B13">
        <v>14.4</v>
      </c>
      <c r="C13">
        <v>6.7</v>
      </c>
      <c r="D13">
        <v>0</v>
      </c>
      <c r="E13">
        <v>78.9</v>
      </c>
      <c r="J13">
        <v>21.1</v>
      </c>
    </row>
    <row r="14" spans="1:10">
      <c r="A14" s="1">
        <v>42970.5986226852</v>
      </c>
      <c r="B14">
        <v>16</v>
      </c>
      <c r="C14">
        <v>8.2</v>
      </c>
      <c r="D14">
        <v>0</v>
      </c>
      <c r="E14">
        <v>75.8</v>
      </c>
      <c r="J14">
        <v>24.2</v>
      </c>
    </row>
    <row r="15" spans="1:10">
      <c r="A15" s="1">
        <v>42970.5987384259</v>
      </c>
      <c r="B15">
        <v>19.8</v>
      </c>
      <c r="C15">
        <v>4.8</v>
      </c>
      <c r="D15">
        <v>0</v>
      </c>
      <c r="E15">
        <v>75.3</v>
      </c>
      <c r="J15">
        <v>24.6</v>
      </c>
    </row>
    <row r="16" spans="1:10">
      <c r="A16" s="1">
        <v>42970.5988541667</v>
      </c>
      <c r="B16">
        <v>14.4</v>
      </c>
      <c r="C16">
        <v>6.5</v>
      </c>
      <c r="D16">
        <v>0</v>
      </c>
      <c r="E16">
        <v>79.1</v>
      </c>
      <c r="J16">
        <v>20.9</v>
      </c>
    </row>
    <row r="17" spans="1:10">
      <c r="A17" s="1">
        <v>42970.5989699074</v>
      </c>
      <c r="B17">
        <v>16</v>
      </c>
      <c r="C17">
        <v>7</v>
      </c>
      <c r="D17">
        <v>0</v>
      </c>
      <c r="E17">
        <v>77</v>
      </c>
      <c r="J17">
        <v>23</v>
      </c>
    </row>
    <row r="18" spans="1:10">
      <c r="A18" s="1">
        <v>42970.5990856482</v>
      </c>
      <c r="B18">
        <v>19.2</v>
      </c>
      <c r="C18">
        <v>7.8</v>
      </c>
      <c r="D18">
        <v>0</v>
      </c>
      <c r="E18">
        <v>73.1</v>
      </c>
      <c r="J18">
        <v>27</v>
      </c>
    </row>
    <row r="19" spans="1:10">
      <c r="A19" s="1">
        <v>42970.5992013889</v>
      </c>
      <c r="B19">
        <v>16</v>
      </c>
      <c r="C19">
        <v>6.9</v>
      </c>
      <c r="D19">
        <v>0</v>
      </c>
      <c r="E19">
        <v>77.1</v>
      </c>
      <c r="J19">
        <v>22.9</v>
      </c>
    </row>
    <row r="20" spans="1:10">
      <c r="A20" s="1">
        <v>42970.5993171296</v>
      </c>
      <c r="B20">
        <v>16.6</v>
      </c>
      <c r="C20">
        <v>7.7</v>
      </c>
      <c r="D20">
        <v>0</v>
      </c>
      <c r="E20">
        <v>75.7</v>
      </c>
      <c r="J20">
        <v>24.3</v>
      </c>
    </row>
    <row r="21" spans="1:10">
      <c r="A21" s="1">
        <v>42970.5994328704</v>
      </c>
      <c r="B21">
        <v>13.6</v>
      </c>
      <c r="C21">
        <v>6.1</v>
      </c>
      <c r="D21">
        <v>0</v>
      </c>
      <c r="E21">
        <v>80.3</v>
      </c>
      <c r="J21">
        <v>19.7</v>
      </c>
    </row>
    <row r="22" spans="1:10">
      <c r="A22" s="1">
        <v>42970.5995486111</v>
      </c>
      <c r="B22">
        <v>15.5</v>
      </c>
      <c r="C22">
        <v>6.9</v>
      </c>
      <c r="D22">
        <v>0</v>
      </c>
      <c r="E22">
        <v>77.6</v>
      </c>
      <c r="J22">
        <v>22.4</v>
      </c>
    </row>
    <row r="23" spans="1:10">
      <c r="A23" s="1">
        <v>42970.5996643519</v>
      </c>
      <c r="B23">
        <v>18.3</v>
      </c>
      <c r="C23">
        <v>7.8</v>
      </c>
      <c r="D23">
        <v>0</v>
      </c>
      <c r="E23">
        <v>73.9</v>
      </c>
      <c r="J23">
        <v>26.1</v>
      </c>
    </row>
    <row r="24" spans="1:10">
      <c r="A24" s="1">
        <v>42970.5997800926</v>
      </c>
      <c r="B24">
        <v>17.5</v>
      </c>
      <c r="C24">
        <v>8.4</v>
      </c>
      <c r="D24">
        <v>0</v>
      </c>
      <c r="E24">
        <v>74.1</v>
      </c>
      <c r="J24">
        <v>25.9</v>
      </c>
    </row>
    <row r="25" spans="1:10">
      <c r="A25" s="1">
        <v>42970.5998958333</v>
      </c>
      <c r="B25">
        <v>15.8</v>
      </c>
      <c r="C25">
        <v>6.4</v>
      </c>
      <c r="D25">
        <v>0</v>
      </c>
      <c r="E25">
        <v>77.8</v>
      </c>
      <c r="J25">
        <v>22.2</v>
      </c>
    </row>
    <row r="26" spans="1:10">
      <c r="A26" s="1">
        <v>42970.6000115741</v>
      </c>
      <c r="B26">
        <v>16.9</v>
      </c>
      <c r="C26">
        <v>7.8</v>
      </c>
      <c r="D26">
        <v>0</v>
      </c>
      <c r="E26">
        <v>75.2</v>
      </c>
      <c r="J26">
        <v>24.7</v>
      </c>
    </row>
    <row r="27" spans="1:10">
      <c r="A27" s="1">
        <v>42970.6001273148</v>
      </c>
      <c r="B27">
        <v>12.9</v>
      </c>
      <c r="C27">
        <v>5.5</v>
      </c>
      <c r="D27">
        <v>0</v>
      </c>
      <c r="E27">
        <v>81.6</v>
      </c>
      <c r="J27">
        <v>18.4</v>
      </c>
    </row>
    <row r="28" spans="1:10">
      <c r="A28" s="1">
        <v>42970.6002430556</v>
      </c>
      <c r="B28">
        <v>14.6</v>
      </c>
      <c r="C28">
        <v>6.1</v>
      </c>
      <c r="D28">
        <v>0</v>
      </c>
      <c r="E28">
        <v>79.3</v>
      </c>
      <c r="J28">
        <v>20.7</v>
      </c>
    </row>
    <row r="29" spans="1:10">
      <c r="A29" s="1">
        <v>42970.6003587963</v>
      </c>
      <c r="B29">
        <v>16.3</v>
      </c>
      <c r="C29">
        <v>7.3</v>
      </c>
      <c r="D29">
        <v>0</v>
      </c>
      <c r="E29">
        <v>76.5</v>
      </c>
      <c r="J29">
        <v>23.6</v>
      </c>
    </row>
    <row r="30" spans="1:10">
      <c r="A30" s="1">
        <v>42970.600474537</v>
      </c>
      <c r="B30">
        <v>23.7</v>
      </c>
      <c r="C30">
        <v>9.2</v>
      </c>
      <c r="D30">
        <v>0</v>
      </c>
      <c r="E30">
        <v>67</v>
      </c>
      <c r="J30">
        <v>32.9</v>
      </c>
    </row>
    <row r="31" spans="1:10">
      <c r="A31" s="1">
        <v>42970.6005902778</v>
      </c>
      <c r="B31">
        <v>21.9</v>
      </c>
      <c r="C31">
        <v>8.6</v>
      </c>
      <c r="D31">
        <v>0</v>
      </c>
      <c r="E31">
        <v>69.6</v>
      </c>
      <c r="J31">
        <v>30.5</v>
      </c>
    </row>
    <row r="32" spans="1:10">
      <c r="A32" s="1">
        <v>42970.6007060185</v>
      </c>
      <c r="B32">
        <v>23</v>
      </c>
      <c r="C32">
        <v>9.4</v>
      </c>
      <c r="D32">
        <v>0</v>
      </c>
      <c r="E32">
        <v>67.6</v>
      </c>
      <c r="J32">
        <v>32.4</v>
      </c>
    </row>
    <row r="33" spans="1:10">
      <c r="A33" s="1">
        <v>42970.6008217593</v>
      </c>
      <c r="B33">
        <v>24.7</v>
      </c>
      <c r="C33">
        <v>10.8</v>
      </c>
      <c r="D33">
        <v>0</v>
      </c>
      <c r="E33">
        <v>64.4</v>
      </c>
      <c r="J33">
        <v>35.5</v>
      </c>
    </row>
    <row r="34" spans="1:10">
      <c r="A34" s="1">
        <v>42970.6009375</v>
      </c>
      <c r="B34">
        <v>26.9</v>
      </c>
      <c r="C34">
        <v>10.8</v>
      </c>
      <c r="D34">
        <v>0</v>
      </c>
      <c r="E34">
        <v>62.3</v>
      </c>
      <c r="J34">
        <v>37.7</v>
      </c>
    </row>
    <row r="35" spans="1:10">
      <c r="A35" s="1">
        <v>42970.6010532407</v>
      </c>
      <c r="B35">
        <v>21.1</v>
      </c>
      <c r="C35">
        <v>9.7</v>
      </c>
      <c r="D35">
        <v>0</v>
      </c>
      <c r="E35">
        <v>69.2</v>
      </c>
      <c r="J35">
        <v>30.8</v>
      </c>
    </row>
    <row r="36" spans="1:10">
      <c r="A36" s="1">
        <v>42970.6011689815</v>
      </c>
      <c r="B36">
        <v>22.6</v>
      </c>
      <c r="C36">
        <v>9.3</v>
      </c>
      <c r="D36">
        <v>0</v>
      </c>
      <c r="E36">
        <v>68.1</v>
      </c>
      <c r="J36">
        <v>31.9</v>
      </c>
    </row>
    <row r="37" spans="1:10">
      <c r="A37" s="1">
        <v>42970.6012847222</v>
      </c>
      <c r="B37">
        <v>27.4</v>
      </c>
      <c r="C37">
        <v>11.7</v>
      </c>
      <c r="D37">
        <v>0</v>
      </c>
      <c r="E37">
        <v>60.9</v>
      </c>
      <c r="J37">
        <v>39.1</v>
      </c>
    </row>
    <row r="38" spans="1:10">
      <c r="A38" s="1">
        <v>42970.601400463</v>
      </c>
      <c r="B38">
        <v>27.4</v>
      </c>
      <c r="C38">
        <v>10.2</v>
      </c>
      <c r="D38">
        <v>0</v>
      </c>
      <c r="E38">
        <v>62.4</v>
      </c>
      <c r="J38">
        <v>37.6</v>
      </c>
    </row>
    <row r="39" spans="1:10">
      <c r="A39" s="1">
        <v>42970.6015162037</v>
      </c>
      <c r="B39">
        <v>24.4</v>
      </c>
      <c r="C39">
        <v>10.6</v>
      </c>
      <c r="D39">
        <v>0</v>
      </c>
      <c r="E39">
        <v>65.1</v>
      </c>
      <c r="J39">
        <v>35</v>
      </c>
    </row>
    <row r="40" spans="1:10">
      <c r="A40" s="1">
        <v>42970.6016319444</v>
      </c>
      <c r="B40">
        <v>31.9</v>
      </c>
      <c r="C40">
        <v>12.3</v>
      </c>
      <c r="D40">
        <v>0</v>
      </c>
      <c r="E40">
        <v>55.9</v>
      </c>
      <c r="J40">
        <v>44.2</v>
      </c>
    </row>
    <row r="41" spans="1:10">
      <c r="A41" s="1">
        <v>42970.6017476852</v>
      </c>
      <c r="B41">
        <v>27.1</v>
      </c>
      <c r="C41">
        <v>10.3</v>
      </c>
      <c r="D41">
        <v>0</v>
      </c>
      <c r="E41">
        <v>62.6</v>
      </c>
      <c r="J41">
        <v>37.4</v>
      </c>
    </row>
    <row r="42" spans="1:10">
      <c r="A42" s="1">
        <v>42970.6018634259</v>
      </c>
      <c r="B42">
        <v>30.7</v>
      </c>
      <c r="C42">
        <v>12.4</v>
      </c>
      <c r="D42">
        <v>0</v>
      </c>
      <c r="E42">
        <v>56.9</v>
      </c>
      <c r="J42">
        <v>43.1</v>
      </c>
    </row>
    <row r="43" spans="1:10">
      <c r="A43" s="1">
        <v>42970.6019791667</v>
      </c>
      <c r="B43">
        <v>30.5</v>
      </c>
      <c r="C43">
        <v>11.5</v>
      </c>
      <c r="D43">
        <v>0</v>
      </c>
      <c r="E43">
        <v>58</v>
      </c>
      <c r="J43">
        <v>42</v>
      </c>
    </row>
    <row r="44" spans="1:10">
      <c r="A44" s="1">
        <v>42970.6020949074</v>
      </c>
      <c r="B44">
        <v>30.2</v>
      </c>
      <c r="C44">
        <v>12.2</v>
      </c>
      <c r="D44">
        <v>0</v>
      </c>
      <c r="E44">
        <v>57.6</v>
      </c>
      <c r="J44">
        <v>42.4</v>
      </c>
    </row>
    <row r="45" spans="1:10">
      <c r="A45" s="1">
        <v>42970.6022106481</v>
      </c>
      <c r="B45">
        <v>30.4</v>
      </c>
      <c r="C45">
        <v>11.4</v>
      </c>
      <c r="D45">
        <v>0</v>
      </c>
      <c r="E45">
        <v>58.2</v>
      </c>
      <c r="J45">
        <v>41.8</v>
      </c>
    </row>
    <row r="46" spans="1:10">
      <c r="A46" s="1">
        <v>42970.6023263889</v>
      </c>
      <c r="B46">
        <v>27.9</v>
      </c>
      <c r="C46">
        <v>10.1</v>
      </c>
      <c r="D46">
        <v>0</v>
      </c>
      <c r="E46">
        <v>61.9</v>
      </c>
      <c r="J46">
        <v>38</v>
      </c>
    </row>
    <row r="47" spans="1:10">
      <c r="A47" s="1">
        <v>42970.6024421296</v>
      </c>
      <c r="B47">
        <v>30</v>
      </c>
      <c r="C47">
        <v>12.1</v>
      </c>
      <c r="D47">
        <v>0</v>
      </c>
      <c r="E47">
        <v>57.9</v>
      </c>
      <c r="J47">
        <v>42.1</v>
      </c>
    </row>
    <row r="48" spans="1:10">
      <c r="A48" s="1">
        <v>42970.6025578704</v>
      </c>
      <c r="B48">
        <v>31.2</v>
      </c>
      <c r="C48">
        <v>12.6</v>
      </c>
      <c r="D48">
        <v>0</v>
      </c>
      <c r="E48">
        <v>56.2</v>
      </c>
      <c r="J48">
        <v>43.8</v>
      </c>
    </row>
    <row r="49" spans="1:10">
      <c r="A49" s="1">
        <v>42970.6026736111</v>
      </c>
      <c r="B49">
        <v>33.5</v>
      </c>
      <c r="C49">
        <v>13.2</v>
      </c>
      <c r="D49">
        <v>0</v>
      </c>
      <c r="E49">
        <v>53.2</v>
      </c>
      <c r="J49">
        <v>46.7</v>
      </c>
    </row>
    <row r="50" spans="1:10">
      <c r="A50" s="1">
        <v>42970.6027893519</v>
      </c>
      <c r="B50">
        <v>30.4</v>
      </c>
      <c r="C50">
        <v>11.9</v>
      </c>
      <c r="D50">
        <v>0</v>
      </c>
      <c r="E50">
        <v>57.7</v>
      </c>
      <c r="J50">
        <v>42.3</v>
      </c>
    </row>
    <row r="51" spans="1:10">
      <c r="A51" s="1">
        <v>42970.6029050926</v>
      </c>
      <c r="B51">
        <v>30.7</v>
      </c>
      <c r="C51">
        <v>11</v>
      </c>
      <c r="D51">
        <v>0</v>
      </c>
      <c r="E51">
        <v>58.4</v>
      </c>
      <c r="J51">
        <v>41.7</v>
      </c>
    </row>
    <row r="52" spans="1:10">
      <c r="A52" s="1">
        <v>42970.6030208333</v>
      </c>
      <c r="B52">
        <v>30.3</v>
      </c>
      <c r="C52">
        <v>11.4</v>
      </c>
      <c r="D52">
        <v>0</v>
      </c>
      <c r="E52">
        <v>58.3</v>
      </c>
      <c r="J52">
        <v>41.7</v>
      </c>
    </row>
    <row r="53" spans="1:10">
      <c r="A53" s="1">
        <v>42970.6031365741</v>
      </c>
      <c r="B53">
        <v>30.7</v>
      </c>
      <c r="C53">
        <v>12</v>
      </c>
      <c r="D53">
        <v>0</v>
      </c>
      <c r="E53">
        <v>57.4</v>
      </c>
      <c r="J53">
        <v>42.7</v>
      </c>
    </row>
    <row r="54" spans="1:10">
      <c r="A54" s="1">
        <v>42970.6032523148</v>
      </c>
      <c r="B54">
        <v>26.6</v>
      </c>
      <c r="C54">
        <v>10.4</v>
      </c>
      <c r="D54">
        <v>0</v>
      </c>
      <c r="E54">
        <v>63</v>
      </c>
      <c r="J54">
        <v>37</v>
      </c>
    </row>
    <row r="55" spans="1:10">
      <c r="A55" s="1">
        <v>42970.6033680556</v>
      </c>
      <c r="B55">
        <v>29.4</v>
      </c>
      <c r="C55">
        <v>11.7</v>
      </c>
      <c r="D55">
        <v>0</v>
      </c>
      <c r="E55">
        <v>58.9</v>
      </c>
      <c r="J55">
        <v>41.1</v>
      </c>
    </row>
    <row r="56" spans="1:10">
      <c r="A56" s="1">
        <v>42970.6034837963</v>
      </c>
      <c r="B56">
        <v>28.5</v>
      </c>
      <c r="C56">
        <v>10.1</v>
      </c>
      <c r="D56">
        <v>0</v>
      </c>
      <c r="E56">
        <v>61.4</v>
      </c>
      <c r="J56">
        <v>38.6</v>
      </c>
    </row>
    <row r="57" spans="1:10">
      <c r="A57" s="1">
        <v>42970.603599537</v>
      </c>
      <c r="B57">
        <v>33.5</v>
      </c>
      <c r="C57">
        <v>12.6</v>
      </c>
      <c r="D57">
        <v>0</v>
      </c>
      <c r="E57">
        <v>53.9</v>
      </c>
      <c r="J57">
        <v>46.1</v>
      </c>
    </row>
    <row r="58" spans="1:10">
      <c r="A58" s="1">
        <v>42970.6037152778</v>
      </c>
      <c r="B58">
        <v>34.5</v>
      </c>
      <c r="C58">
        <v>12.9</v>
      </c>
      <c r="D58">
        <v>0</v>
      </c>
      <c r="E58">
        <v>52.6</v>
      </c>
      <c r="J58">
        <v>47.4</v>
      </c>
    </row>
    <row r="59" spans="1:10">
      <c r="A59" s="1">
        <v>42970.6038310185</v>
      </c>
      <c r="B59">
        <v>31.3</v>
      </c>
      <c r="C59">
        <v>10.9</v>
      </c>
      <c r="D59">
        <v>0</v>
      </c>
      <c r="E59">
        <v>57.8</v>
      </c>
      <c r="J59">
        <v>42.2</v>
      </c>
    </row>
    <row r="60" spans="1:10">
      <c r="A60" s="1">
        <v>42970.6039467593</v>
      </c>
      <c r="B60">
        <v>32.9</v>
      </c>
      <c r="C60">
        <v>11.7</v>
      </c>
      <c r="D60">
        <v>0</v>
      </c>
      <c r="E60">
        <v>55.4</v>
      </c>
      <c r="J60">
        <v>44.6</v>
      </c>
    </row>
    <row r="61" spans="1:10">
      <c r="A61" s="1">
        <v>42970.6040625</v>
      </c>
      <c r="B61">
        <v>29.7</v>
      </c>
      <c r="C61">
        <v>10.5</v>
      </c>
      <c r="D61">
        <v>0</v>
      </c>
      <c r="E61">
        <v>59.8</v>
      </c>
      <c r="J61">
        <v>40.2</v>
      </c>
    </row>
    <row r="62" spans="1:10">
      <c r="A62" s="1">
        <v>42970.6041782407</v>
      </c>
      <c r="B62">
        <v>25.7</v>
      </c>
      <c r="C62">
        <v>10.2</v>
      </c>
      <c r="D62">
        <v>0</v>
      </c>
      <c r="E62">
        <v>64.2</v>
      </c>
      <c r="J62">
        <v>35.9</v>
      </c>
    </row>
    <row r="63" spans="1:10">
      <c r="A63" s="1">
        <v>42970.6042939815</v>
      </c>
      <c r="B63">
        <v>30</v>
      </c>
      <c r="C63">
        <v>11.3</v>
      </c>
      <c r="D63">
        <v>0</v>
      </c>
      <c r="E63">
        <v>58.7</v>
      </c>
      <c r="J63">
        <v>41.3</v>
      </c>
    </row>
    <row r="64" spans="1:10">
      <c r="A64" s="1">
        <v>42970.6044097222</v>
      </c>
      <c r="B64">
        <v>30.3</v>
      </c>
      <c r="C64">
        <v>12</v>
      </c>
      <c r="D64">
        <v>0</v>
      </c>
      <c r="E64">
        <v>57.7</v>
      </c>
      <c r="J64">
        <v>42.3</v>
      </c>
    </row>
    <row r="65" spans="1:10">
      <c r="A65" s="1">
        <v>42970.604525463</v>
      </c>
      <c r="B65">
        <v>29.4</v>
      </c>
      <c r="C65">
        <v>10.9</v>
      </c>
      <c r="D65">
        <v>0</v>
      </c>
      <c r="E65">
        <v>59.7</v>
      </c>
      <c r="J65">
        <v>40.3</v>
      </c>
    </row>
    <row r="66" spans="1:10">
      <c r="A66" s="1">
        <v>42970.6046412037</v>
      </c>
      <c r="B66">
        <v>33.7</v>
      </c>
      <c r="C66">
        <v>12.3</v>
      </c>
      <c r="D66">
        <v>0</v>
      </c>
      <c r="E66">
        <v>54</v>
      </c>
      <c r="J66">
        <v>46</v>
      </c>
    </row>
    <row r="67" spans="1:10">
      <c r="A67" s="1">
        <v>42970.6047569444</v>
      </c>
      <c r="B67">
        <v>31.7</v>
      </c>
      <c r="C67">
        <v>12.3</v>
      </c>
      <c r="D67">
        <v>0</v>
      </c>
      <c r="E67">
        <v>56</v>
      </c>
      <c r="J67">
        <v>44</v>
      </c>
    </row>
    <row r="68" spans="1:10">
      <c r="A68" s="1">
        <v>42970.6048726852</v>
      </c>
      <c r="B68">
        <v>29.9</v>
      </c>
      <c r="C68">
        <v>12.4</v>
      </c>
      <c r="D68">
        <v>0</v>
      </c>
      <c r="E68">
        <v>57.7</v>
      </c>
      <c r="J68">
        <v>42.3</v>
      </c>
    </row>
    <row r="69" spans="1:10">
      <c r="A69" s="1">
        <v>42970.6049884259</v>
      </c>
      <c r="B69">
        <v>32.3</v>
      </c>
      <c r="C69">
        <v>12.9</v>
      </c>
      <c r="D69">
        <v>0</v>
      </c>
      <c r="E69">
        <v>54.9</v>
      </c>
      <c r="J69">
        <v>45.2</v>
      </c>
    </row>
    <row r="70" spans="1:10">
      <c r="A70" s="1">
        <v>42970.6051041667</v>
      </c>
      <c r="B70">
        <v>31.6</v>
      </c>
      <c r="C70">
        <v>12.8</v>
      </c>
      <c r="D70">
        <v>0</v>
      </c>
      <c r="E70">
        <v>55.6</v>
      </c>
      <c r="J70">
        <v>44.4</v>
      </c>
    </row>
    <row r="71" spans="1:10">
      <c r="A71" s="1">
        <v>42970.6052199074</v>
      </c>
      <c r="B71">
        <v>31.6</v>
      </c>
      <c r="C71">
        <v>11.8</v>
      </c>
      <c r="D71">
        <v>0</v>
      </c>
      <c r="E71">
        <v>56.6</v>
      </c>
      <c r="J71">
        <v>43.4</v>
      </c>
    </row>
    <row r="72" spans="1:10">
      <c r="A72" s="1">
        <v>42970.6053356481</v>
      </c>
      <c r="B72">
        <v>34.7</v>
      </c>
      <c r="C72">
        <v>13.1</v>
      </c>
      <c r="D72">
        <v>0</v>
      </c>
      <c r="E72">
        <v>52.2</v>
      </c>
      <c r="J72">
        <v>47.8</v>
      </c>
    </row>
    <row r="73" spans="1:10">
      <c r="A73" s="1">
        <v>42970.6054513889</v>
      </c>
      <c r="B73">
        <v>31.7</v>
      </c>
      <c r="C73">
        <v>12.4</v>
      </c>
      <c r="D73">
        <v>0</v>
      </c>
      <c r="E73">
        <v>55.9</v>
      </c>
      <c r="J73">
        <v>44.1</v>
      </c>
    </row>
    <row r="74" spans="1:10">
      <c r="A74" s="1">
        <v>42970.6055671296</v>
      </c>
      <c r="B74">
        <v>33.7</v>
      </c>
      <c r="C74">
        <v>12.9</v>
      </c>
      <c r="D74">
        <v>0</v>
      </c>
      <c r="E74">
        <v>53.4</v>
      </c>
      <c r="J74">
        <v>46.6</v>
      </c>
    </row>
    <row r="75" spans="1:10">
      <c r="A75" s="1">
        <v>42970.6056828704</v>
      </c>
      <c r="B75">
        <v>31.7</v>
      </c>
      <c r="C75">
        <v>12.9</v>
      </c>
      <c r="D75">
        <v>0</v>
      </c>
      <c r="E75">
        <v>55.4</v>
      </c>
      <c r="J75">
        <v>44.6</v>
      </c>
    </row>
    <row r="76" spans="1:10">
      <c r="A76" s="1">
        <v>42970.6057986111</v>
      </c>
      <c r="B76">
        <v>31.8</v>
      </c>
      <c r="C76">
        <v>12.8</v>
      </c>
      <c r="D76">
        <v>0</v>
      </c>
      <c r="E76">
        <v>55.4</v>
      </c>
      <c r="J76">
        <v>44.6</v>
      </c>
    </row>
    <row r="77" spans="1:10">
      <c r="A77" s="1">
        <v>42970.6059143519</v>
      </c>
      <c r="B77">
        <v>32.1</v>
      </c>
      <c r="C77">
        <v>12.6</v>
      </c>
      <c r="D77">
        <v>0</v>
      </c>
      <c r="E77">
        <v>55.3</v>
      </c>
      <c r="J77">
        <v>44.7</v>
      </c>
    </row>
    <row r="78" spans="1:10">
      <c r="A78" s="1">
        <v>42970.6060300926</v>
      </c>
      <c r="B78">
        <v>31.7</v>
      </c>
      <c r="C78">
        <v>11.8</v>
      </c>
      <c r="D78">
        <v>0</v>
      </c>
      <c r="E78">
        <v>56.5</v>
      </c>
      <c r="J78">
        <v>43.5</v>
      </c>
    </row>
    <row r="79" spans="1:10">
      <c r="A79" s="1">
        <v>42970.6061458333</v>
      </c>
      <c r="B79">
        <v>34.5</v>
      </c>
      <c r="C79">
        <v>12.8</v>
      </c>
      <c r="D79">
        <v>0</v>
      </c>
      <c r="E79">
        <v>52.7</v>
      </c>
      <c r="J79">
        <v>47.3</v>
      </c>
    </row>
    <row r="80" spans="1:10">
      <c r="A80" s="1">
        <v>42970.6062615741</v>
      </c>
      <c r="B80">
        <v>31.5</v>
      </c>
      <c r="C80">
        <v>12.4</v>
      </c>
      <c r="D80">
        <v>0</v>
      </c>
      <c r="E80">
        <v>56</v>
      </c>
      <c r="J80">
        <v>43.9</v>
      </c>
    </row>
    <row r="81" spans="1:10">
      <c r="A81" s="1">
        <v>42970.6063773148</v>
      </c>
      <c r="B81">
        <v>34.9</v>
      </c>
      <c r="C81">
        <v>12.5</v>
      </c>
      <c r="D81">
        <v>0</v>
      </c>
      <c r="E81">
        <v>52.6</v>
      </c>
      <c r="J81">
        <v>47.4</v>
      </c>
    </row>
    <row r="82" spans="1:10">
      <c r="A82" s="1">
        <v>42970.6064930556</v>
      </c>
      <c r="B82">
        <v>35.8</v>
      </c>
      <c r="C82">
        <v>13.3</v>
      </c>
      <c r="D82">
        <v>0</v>
      </c>
      <c r="E82">
        <v>51</v>
      </c>
      <c r="J82">
        <v>49.1</v>
      </c>
    </row>
    <row r="83" spans="1:10">
      <c r="A83" s="1">
        <v>42970.6066087963</v>
      </c>
      <c r="B83">
        <v>35.7</v>
      </c>
      <c r="C83">
        <v>13.3</v>
      </c>
      <c r="D83">
        <v>0</v>
      </c>
      <c r="E83">
        <v>51</v>
      </c>
      <c r="J83">
        <v>49</v>
      </c>
    </row>
    <row r="84" spans="1:10">
      <c r="A84" s="1">
        <v>42970.606724537</v>
      </c>
      <c r="B84">
        <v>32.7</v>
      </c>
      <c r="C84">
        <v>12.3</v>
      </c>
      <c r="D84">
        <v>0</v>
      </c>
      <c r="E84">
        <v>55</v>
      </c>
      <c r="J84">
        <v>45</v>
      </c>
    </row>
    <row r="85" spans="1:10">
      <c r="A85" s="1">
        <v>42970.6068402778</v>
      </c>
      <c r="B85">
        <v>34.3</v>
      </c>
      <c r="C85">
        <v>12.1</v>
      </c>
      <c r="D85">
        <v>0</v>
      </c>
      <c r="E85">
        <v>53.5</v>
      </c>
      <c r="J85">
        <v>46.4</v>
      </c>
    </row>
    <row r="86" spans="1:10">
      <c r="A86" s="1">
        <v>42970.6069560185</v>
      </c>
      <c r="B86">
        <v>37.2</v>
      </c>
      <c r="C86">
        <v>13.2</v>
      </c>
      <c r="D86">
        <v>0</v>
      </c>
      <c r="E86">
        <v>49.5</v>
      </c>
      <c r="J86">
        <v>50.4</v>
      </c>
    </row>
    <row r="87" spans="1:10">
      <c r="A87" s="1">
        <v>42970.6070717593</v>
      </c>
      <c r="B87">
        <v>35.4</v>
      </c>
      <c r="C87">
        <v>12.8</v>
      </c>
      <c r="D87">
        <v>0</v>
      </c>
      <c r="E87">
        <v>51.8</v>
      </c>
      <c r="J87">
        <v>48.2</v>
      </c>
    </row>
    <row r="88" spans="1:10">
      <c r="A88" s="1">
        <v>42970.6071875</v>
      </c>
      <c r="B88">
        <v>35</v>
      </c>
      <c r="C88">
        <v>11.4</v>
      </c>
      <c r="D88">
        <v>0</v>
      </c>
      <c r="E88">
        <v>53.6</v>
      </c>
      <c r="J88">
        <v>46.4</v>
      </c>
    </row>
    <row r="89" spans="1:10">
      <c r="A89" s="1">
        <v>42970.6073032407</v>
      </c>
      <c r="B89">
        <v>31</v>
      </c>
      <c r="C89">
        <v>10.6</v>
      </c>
      <c r="D89">
        <v>0</v>
      </c>
      <c r="E89">
        <v>58.4</v>
      </c>
      <c r="J89">
        <v>41.6</v>
      </c>
    </row>
    <row r="90" spans="1:10">
      <c r="A90" s="1">
        <v>42970.6074189815</v>
      </c>
      <c r="B90">
        <v>33.8</v>
      </c>
      <c r="C90">
        <v>12</v>
      </c>
      <c r="D90">
        <v>0</v>
      </c>
      <c r="E90">
        <v>54.2</v>
      </c>
      <c r="J90">
        <v>45.8</v>
      </c>
    </row>
    <row r="91" spans="1:10">
      <c r="A91" s="1">
        <v>42970.6075347222</v>
      </c>
      <c r="B91">
        <v>35.1</v>
      </c>
      <c r="C91">
        <v>12.6</v>
      </c>
      <c r="D91">
        <v>0</v>
      </c>
      <c r="E91">
        <v>52.3</v>
      </c>
      <c r="J91">
        <v>47.7</v>
      </c>
    </row>
    <row r="92" spans="1:10">
      <c r="A92" s="1">
        <v>42970.607650463</v>
      </c>
      <c r="B92">
        <v>31.8</v>
      </c>
      <c r="C92">
        <v>12.8</v>
      </c>
      <c r="D92">
        <v>0</v>
      </c>
      <c r="E92">
        <v>55.4</v>
      </c>
      <c r="J92">
        <v>44.6</v>
      </c>
    </row>
    <row r="93" spans="1:10">
      <c r="A93" s="1">
        <v>42970.6077662037</v>
      </c>
      <c r="B93">
        <v>34.4</v>
      </c>
      <c r="C93">
        <v>13</v>
      </c>
      <c r="D93">
        <v>0</v>
      </c>
      <c r="E93">
        <v>52.6</v>
      </c>
      <c r="J93">
        <v>47.4</v>
      </c>
    </row>
    <row r="94" spans="1:10">
      <c r="A94" s="1">
        <v>42970.6078819444</v>
      </c>
      <c r="B94">
        <v>33.1</v>
      </c>
      <c r="C94">
        <v>13.1</v>
      </c>
      <c r="D94">
        <v>0</v>
      </c>
      <c r="E94">
        <v>53.8</v>
      </c>
      <c r="J94">
        <v>46.2</v>
      </c>
    </row>
    <row r="95" spans="1:10">
      <c r="A95" s="1">
        <v>42970.6079976852</v>
      </c>
      <c r="B95">
        <v>37.9</v>
      </c>
      <c r="C95">
        <v>13.8</v>
      </c>
      <c r="D95">
        <v>0</v>
      </c>
      <c r="E95">
        <v>48.3</v>
      </c>
      <c r="J95">
        <v>51.7</v>
      </c>
    </row>
    <row r="96" spans="1:10">
      <c r="A96" s="1">
        <v>42970.6081134259</v>
      </c>
      <c r="B96">
        <v>33.6</v>
      </c>
      <c r="C96">
        <v>13</v>
      </c>
      <c r="D96">
        <v>0</v>
      </c>
      <c r="E96">
        <v>53.5</v>
      </c>
      <c r="J96">
        <v>46.6</v>
      </c>
    </row>
    <row r="97" spans="1:10">
      <c r="A97" s="1">
        <v>42970.6082291667</v>
      </c>
      <c r="B97">
        <v>32.7</v>
      </c>
      <c r="C97">
        <v>13</v>
      </c>
      <c r="D97">
        <v>0</v>
      </c>
      <c r="E97">
        <v>54.3</v>
      </c>
      <c r="J97">
        <v>45.7</v>
      </c>
    </row>
    <row r="98" spans="1:10">
      <c r="A98" s="1">
        <v>42970.6083449074</v>
      </c>
      <c r="B98">
        <v>35.9</v>
      </c>
      <c r="C98">
        <v>12.9</v>
      </c>
      <c r="D98">
        <v>0</v>
      </c>
      <c r="E98">
        <v>51.2</v>
      </c>
      <c r="J98">
        <v>48.8</v>
      </c>
    </row>
    <row r="99" spans="1:10">
      <c r="A99" s="1">
        <v>42970.6084606481</v>
      </c>
      <c r="B99">
        <v>36.1</v>
      </c>
      <c r="C99">
        <v>13.6</v>
      </c>
      <c r="D99">
        <v>0</v>
      </c>
      <c r="E99">
        <v>50.3</v>
      </c>
      <c r="J99">
        <v>49.7</v>
      </c>
    </row>
    <row r="100" spans="1:10">
      <c r="A100" s="1">
        <v>42970.6085763889</v>
      </c>
      <c r="B100">
        <v>31</v>
      </c>
      <c r="C100">
        <v>12.9</v>
      </c>
      <c r="D100">
        <v>0</v>
      </c>
      <c r="E100">
        <v>56.2</v>
      </c>
      <c r="J100">
        <v>43.9</v>
      </c>
    </row>
    <row r="101" spans="1:10">
      <c r="A101" s="1">
        <v>42970.6086921296</v>
      </c>
      <c r="B101">
        <v>33.4</v>
      </c>
      <c r="C101">
        <v>12.2</v>
      </c>
      <c r="D101">
        <v>0</v>
      </c>
      <c r="E101">
        <v>54.4</v>
      </c>
      <c r="J101">
        <v>45.6</v>
      </c>
    </row>
    <row r="102" spans="1:10">
      <c r="A102" s="1">
        <v>42970.6088078704</v>
      </c>
      <c r="B102">
        <v>33.5</v>
      </c>
      <c r="C102">
        <v>12.9</v>
      </c>
      <c r="D102">
        <v>0</v>
      </c>
      <c r="E102">
        <v>53.6</v>
      </c>
      <c r="J102">
        <v>46.4</v>
      </c>
    </row>
    <row r="103" spans="1:10">
      <c r="A103" s="1">
        <v>42970.6089236111</v>
      </c>
      <c r="B103">
        <v>31</v>
      </c>
      <c r="C103">
        <v>10.4</v>
      </c>
      <c r="D103">
        <v>0</v>
      </c>
      <c r="E103">
        <v>58.6</v>
      </c>
      <c r="J103">
        <v>41.4</v>
      </c>
    </row>
    <row r="104" spans="1:10">
      <c r="A104" s="1">
        <v>42970.6090393519</v>
      </c>
      <c r="B104">
        <v>33.9</v>
      </c>
      <c r="C104">
        <v>12.1</v>
      </c>
      <c r="D104">
        <v>0</v>
      </c>
      <c r="E104">
        <v>54.1</v>
      </c>
      <c r="J104">
        <v>46</v>
      </c>
    </row>
    <row r="105" spans="1:10">
      <c r="A105" s="1">
        <v>42970.6091550926</v>
      </c>
      <c r="B105">
        <v>30.1</v>
      </c>
      <c r="C105">
        <v>12.1</v>
      </c>
      <c r="D105">
        <v>0</v>
      </c>
      <c r="E105">
        <v>57.8</v>
      </c>
      <c r="J105">
        <v>42.2</v>
      </c>
    </row>
    <row r="106" spans="1:10">
      <c r="A106" s="1">
        <v>42970.6092708333</v>
      </c>
      <c r="B106">
        <v>29.9</v>
      </c>
      <c r="C106">
        <v>11.5</v>
      </c>
      <c r="D106">
        <v>0</v>
      </c>
      <c r="E106">
        <v>58.6</v>
      </c>
      <c r="J106">
        <v>41.4</v>
      </c>
    </row>
    <row r="107" spans="1:10">
      <c r="A107" s="1">
        <v>42970.6093865741</v>
      </c>
      <c r="B107">
        <v>29.3</v>
      </c>
      <c r="C107">
        <v>10.5</v>
      </c>
      <c r="D107">
        <v>0</v>
      </c>
      <c r="E107">
        <v>60.2</v>
      </c>
      <c r="J107">
        <v>39.8</v>
      </c>
    </row>
    <row r="108" spans="1:10">
      <c r="A108" s="1">
        <v>42970.6095023148</v>
      </c>
      <c r="B108">
        <v>34.9</v>
      </c>
      <c r="C108">
        <v>12.9</v>
      </c>
      <c r="D108">
        <v>0</v>
      </c>
      <c r="E108">
        <v>52.3</v>
      </c>
      <c r="J108">
        <v>47.8</v>
      </c>
    </row>
    <row r="109" spans="1:10">
      <c r="A109" s="1">
        <v>42970.6096180556</v>
      </c>
      <c r="B109">
        <v>29.5</v>
      </c>
      <c r="C109">
        <v>11</v>
      </c>
      <c r="D109">
        <v>0</v>
      </c>
      <c r="E109">
        <v>59.6</v>
      </c>
      <c r="J109">
        <v>40.5</v>
      </c>
    </row>
    <row r="110" spans="1:10">
      <c r="A110" s="1">
        <v>42970.6097337963</v>
      </c>
      <c r="B110">
        <v>36.5</v>
      </c>
      <c r="C110">
        <v>13.1</v>
      </c>
      <c r="D110">
        <v>0</v>
      </c>
      <c r="E110">
        <v>50.4</v>
      </c>
      <c r="J110">
        <v>49.6</v>
      </c>
    </row>
    <row r="111" spans="1:10">
      <c r="A111" s="1">
        <v>42970.609849537</v>
      </c>
      <c r="B111">
        <v>26.3</v>
      </c>
      <c r="C111">
        <v>11.1</v>
      </c>
      <c r="D111">
        <v>0</v>
      </c>
      <c r="E111">
        <v>62.6</v>
      </c>
      <c r="J111">
        <v>37.4</v>
      </c>
    </row>
    <row r="112" spans="1:10">
      <c r="A112" s="1">
        <v>42970.6099652778</v>
      </c>
      <c r="B112">
        <v>33.2</v>
      </c>
      <c r="C112">
        <v>13</v>
      </c>
      <c r="D112">
        <v>0</v>
      </c>
      <c r="E112">
        <v>53.8</v>
      </c>
      <c r="J112">
        <v>46.2</v>
      </c>
    </row>
    <row r="113" spans="1:10">
      <c r="A113" s="1">
        <v>42970.6100810185</v>
      </c>
      <c r="B113">
        <v>32.5</v>
      </c>
      <c r="C113">
        <v>12.8</v>
      </c>
      <c r="D113">
        <v>0</v>
      </c>
      <c r="E113">
        <v>54.7</v>
      </c>
      <c r="J113">
        <v>45.3</v>
      </c>
    </row>
    <row r="114" spans="1:10">
      <c r="A114" s="1">
        <v>42970.6101967593</v>
      </c>
      <c r="B114">
        <v>33</v>
      </c>
      <c r="C114">
        <v>12.3</v>
      </c>
      <c r="D114">
        <v>0</v>
      </c>
      <c r="E114">
        <v>54.8</v>
      </c>
      <c r="J114">
        <v>45.3</v>
      </c>
    </row>
    <row r="115" spans="1:10">
      <c r="A115" s="1">
        <v>42970.6103125</v>
      </c>
      <c r="B115">
        <v>34.3</v>
      </c>
      <c r="C115">
        <v>12.6</v>
      </c>
      <c r="D115">
        <v>0</v>
      </c>
      <c r="E115">
        <v>53.1</v>
      </c>
      <c r="J115">
        <v>46.9</v>
      </c>
    </row>
    <row r="116" spans="1:10">
      <c r="A116" s="1">
        <v>42970.6104282407</v>
      </c>
      <c r="B116">
        <v>30.7</v>
      </c>
      <c r="C116">
        <v>11.3</v>
      </c>
      <c r="D116">
        <v>0</v>
      </c>
      <c r="E116">
        <v>58</v>
      </c>
      <c r="J116">
        <v>42</v>
      </c>
    </row>
    <row r="117" spans="1:10">
      <c r="A117" s="1">
        <v>42970.6105439815</v>
      </c>
      <c r="B117">
        <v>32.4</v>
      </c>
      <c r="C117">
        <v>12.2</v>
      </c>
      <c r="D117">
        <v>0</v>
      </c>
      <c r="E117">
        <v>55.4</v>
      </c>
      <c r="J117">
        <v>44.6</v>
      </c>
    </row>
    <row r="118" spans="1:10">
      <c r="A118" s="1">
        <v>42970.6106597222</v>
      </c>
      <c r="B118">
        <v>28.8</v>
      </c>
      <c r="C118">
        <v>10.5</v>
      </c>
      <c r="D118">
        <v>0</v>
      </c>
      <c r="E118">
        <v>60.7</v>
      </c>
      <c r="J118">
        <v>39.3</v>
      </c>
    </row>
    <row r="119" spans="1:10">
      <c r="A119" s="1">
        <v>42970.610775463</v>
      </c>
      <c r="B119">
        <v>33.9</v>
      </c>
      <c r="C119">
        <v>12.4</v>
      </c>
      <c r="D119">
        <v>0</v>
      </c>
      <c r="E119">
        <v>53.7</v>
      </c>
      <c r="J119">
        <v>46.3</v>
      </c>
    </row>
    <row r="120" spans="1:10">
      <c r="A120" s="1">
        <v>42970.6108912037</v>
      </c>
      <c r="B120">
        <v>33.3</v>
      </c>
      <c r="C120">
        <v>13.3</v>
      </c>
      <c r="D120">
        <v>0</v>
      </c>
      <c r="E120">
        <v>53.4</v>
      </c>
      <c r="J120">
        <v>46.6</v>
      </c>
    </row>
    <row r="121" spans="1:10">
      <c r="A121" s="1">
        <v>42970.6110069444</v>
      </c>
      <c r="B121">
        <v>31.7</v>
      </c>
      <c r="C121">
        <v>11.7</v>
      </c>
      <c r="D121">
        <v>0</v>
      </c>
      <c r="E121">
        <v>56.6</v>
      </c>
      <c r="J121">
        <v>43.4</v>
      </c>
    </row>
    <row r="122" spans="1:10">
      <c r="A122" s="1">
        <v>42970.6111226852</v>
      </c>
      <c r="B122">
        <v>28.6</v>
      </c>
      <c r="C122">
        <v>10.4</v>
      </c>
      <c r="D122">
        <v>0</v>
      </c>
      <c r="E122">
        <v>60.9</v>
      </c>
      <c r="J122">
        <v>39</v>
      </c>
    </row>
    <row r="123" spans="1:10">
      <c r="A123" s="1">
        <v>42970.6112384259</v>
      </c>
      <c r="B123">
        <v>32.8</v>
      </c>
      <c r="C123">
        <v>12</v>
      </c>
      <c r="D123">
        <v>0</v>
      </c>
      <c r="E123">
        <v>55.2</v>
      </c>
      <c r="J123">
        <v>44.8</v>
      </c>
    </row>
    <row r="124" spans="1:10">
      <c r="A124" s="1">
        <v>42970.6113541667</v>
      </c>
      <c r="B124">
        <v>33.2</v>
      </c>
      <c r="C124">
        <v>12.6</v>
      </c>
      <c r="D124">
        <v>0</v>
      </c>
      <c r="E124">
        <v>54.3</v>
      </c>
      <c r="J124">
        <v>45.8</v>
      </c>
    </row>
    <row r="125" spans="1:10">
      <c r="A125" s="1">
        <v>42970.6114699074</v>
      </c>
      <c r="B125">
        <v>34.1</v>
      </c>
      <c r="C125">
        <v>12.3</v>
      </c>
      <c r="D125">
        <v>0</v>
      </c>
      <c r="E125">
        <v>53.6</v>
      </c>
      <c r="J125">
        <v>46.4</v>
      </c>
    </row>
    <row r="126" spans="1:10">
      <c r="A126" s="1">
        <v>42970.6115856481</v>
      </c>
      <c r="B126">
        <v>35.8</v>
      </c>
      <c r="C126">
        <v>13</v>
      </c>
      <c r="D126">
        <v>0</v>
      </c>
      <c r="E126">
        <v>51.2</v>
      </c>
      <c r="J126">
        <v>48.8</v>
      </c>
    </row>
    <row r="127" spans="1:10">
      <c r="A127" s="1">
        <v>42970.6117013889</v>
      </c>
      <c r="B127">
        <v>34.2</v>
      </c>
      <c r="C127">
        <v>11.5</v>
      </c>
      <c r="D127">
        <v>0</v>
      </c>
      <c r="E127">
        <v>54.3</v>
      </c>
      <c r="J127">
        <v>45.7</v>
      </c>
    </row>
    <row r="128" spans="1:10">
      <c r="A128" s="1">
        <v>42970.6118171296</v>
      </c>
      <c r="B128">
        <v>34.6</v>
      </c>
      <c r="C128">
        <v>12.2</v>
      </c>
      <c r="D128">
        <v>0</v>
      </c>
      <c r="E128">
        <v>53.2</v>
      </c>
      <c r="J128">
        <v>46.8</v>
      </c>
    </row>
    <row r="129" spans="1:10">
      <c r="A129" s="1">
        <v>42970.6119328704</v>
      </c>
      <c r="B129">
        <v>33.3</v>
      </c>
      <c r="C129">
        <v>11.3</v>
      </c>
      <c r="D129">
        <v>0</v>
      </c>
      <c r="E129">
        <v>55.4</v>
      </c>
      <c r="J129">
        <v>44.6</v>
      </c>
    </row>
    <row r="130" spans="1:10">
      <c r="A130" s="1">
        <v>42970.6120486111</v>
      </c>
      <c r="B130">
        <v>31.9</v>
      </c>
      <c r="C130">
        <v>11.5</v>
      </c>
      <c r="D130">
        <v>0</v>
      </c>
      <c r="E130">
        <v>56.6</v>
      </c>
      <c r="J130">
        <v>43.4</v>
      </c>
    </row>
    <row r="131" spans="1:10">
      <c r="A131" s="1">
        <v>42970.6121643518</v>
      </c>
      <c r="B131">
        <v>29.5</v>
      </c>
      <c r="C131">
        <v>10.4</v>
      </c>
      <c r="D131">
        <v>0</v>
      </c>
      <c r="E131">
        <v>60.1</v>
      </c>
      <c r="J131">
        <v>39.9</v>
      </c>
    </row>
    <row r="132" spans="1:10">
      <c r="A132" s="1">
        <v>42970.6122800926</v>
      </c>
      <c r="B132">
        <v>35.5</v>
      </c>
      <c r="C132">
        <v>12.6</v>
      </c>
      <c r="D132">
        <v>0</v>
      </c>
      <c r="E132">
        <v>51.9</v>
      </c>
      <c r="J132">
        <v>48.1</v>
      </c>
    </row>
    <row r="133" spans="1:10">
      <c r="A133" s="1">
        <v>42970.6123958333</v>
      </c>
      <c r="B133">
        <v>32.3</v>
      </c>
      <c r="C133">
        <v>11.4</v>
      </c>
      <c r="D133">
        <v>0</v>
      </c>
      <c r="E133">
        <v>56.3</v>
      </c>
      <c r="J133">
        <v>43.7</v>
      </c>
    </row>
    <row r="134" spans="1:10">
      <c r="A134" s="1">
        <v>42970.6125115741</v>
      </c>
      <c r="B134">
        <v>32.3</v>
      </c>
      <c r="C134">
        <v>11.4</v>
      </c>
      <c r="D134">
        <v>0</v>
      </c>
      <c r="E134">
        <v>56.3</v>
      </c>
      <c r="J134">
        <v>43.7</v>
      </c>
    </row>
    <row r="135" spans="1:10">
      <c r="A135" s="1">
        <v>42970.6126273148</v>
      </c>
      <c r="B135">
        <v>32.5</v>
      </c>
      <c r="C135">
        <v>12.3</v>
      </c>
      <c r="D135">
        <v>0</v>
      </c>
      <c r="E135">
        <v>55.2</v>
      </c>
      <c r="J135">
        <v>44.8</v>
      </c>
    </row>
    <row r="136" spans="1:10">
      <c r="A136" s="1">
        <v>42970.6127430556</v>
      </c>
      <c r="B136">
        <v>28.7</v>
      </c>
      <c r="C136">
        <v>9.9</v>
      </c>
      <c r="D136">
        <v>0</v>
      </c>
      <c r="E136">
        <v>61.3</v>
      </c>
      <c r="J136">
        <v>38.6</v>
      </c>
    </row>
    <row r="137" spans="1:10">
      <c r="A137" s="1">
        <v>42970.6128587963</v>
      </c>
      <c r="B137">
        <v>28.3</v>
      </c>
      <c r="C137">
        <v>11.5</v>
      </c>
      <c r="D137">
        <v>0</v>
      </c>
      <c r="E137">
        <v>60.3</v>
      </c>
      <c r="J137">
        <v>39.8</v>
      </c>
    </row>
    <row r="138" spans="1:10">
      <c r="A138" s="1">
        <v>42970.612974537</v>
      </c>
      <c r="B138">
        <v>29.7</v>
      </c>
      <c r="C138">
        <v>11.8</v>
      </c>
      <c r="D138">
        <v>0</v>
      </c>
      <c r="E138">
        <v>58.4</v>
      </c>
      <c r="J138">
        <v>41.5</v>
      </c>
    </row>
    <row r="139" spans="1:10">
      <c r="A139" s="1">
        <v>42970.6130902778</v>
      </c>
      <c r="B139">
        <v>32.3</v>
      </c>
      <c r="C139">
        <v>11.5</v>
      </c>
      <c r="D139">
        <v>0</v>
      </c>
      <c r="E139">
        <v>56.2</v>
      </c>
      <c r="J139">
        <v>43.8</v>
      </c>
    </row>
    <row r="140" spans="1:10">
      <c r="A140" s="1">
        <v>42970.6132060185</v>
      </c>
      <c r="B140">
        <v>27.4</v>
      </c>
      <c r="C140">
        <v>10.5</v>
      </c>
      <c r="D140">
        <v>0</v>
      </c>
      <c r="E140">
        <v>62.2</v>
      </c>
      <c r="J140">
        <v>37.9</v>
      </c>
    </row>
    <row r="141" spans="1:10">
      <c r="A141" s="1">
        <v>42970.6133217593</v>
      </c>
      <c r="B141">
        <v>29</v>
      </c>
      <c r="C141">
        <v>10.9</v>
      </c>
      <c r="D141">
        <v>0</v>
      </c>
      <c r="E141">
        <v>60.1</v>
      </c>
      <c r="J141">
        <v>39.9</v>
      </c>
    </row>
    <row r="142" spans="1:10">
      <c r="A142" s="1">
        <v>42970.6134375</v>
      </c>
      <c r="B142">
        <v>34</v>
      </c>
      <c r="C142">
        <v>12.1</v>
      </c>
      <c r="D142">
        <v>0</v>
      </c>
      <c r="E142">
        <v>54</v>
      </c>
      <c r="J142">
        <v>46.1</v>
      </c>
    </row>
    <row r="143" spans="1:10">
      <c r="A143" s="1">
        <v>42970.6135532407</v>
      </c>
      <c r="B143">
        <v>30</v>
      </c>
      <c r="C143">
        <v>10.9</v>
      </c>
      <c r="D143">
        <v>0</v>
      </c>
      <c r="E143">
        <v>59.1</v>
      </c>
      <c r="J143">
        <v>40.9</v>
      </c>
    </row>
    <row r="144" spans="1:10">
      <c r="A144" s="1">
        <v>42970.6136689815</v>
      </c>
      <c r="B144">
        <v>31.9</v>
      </c>
      <c r="C144">
        <v>10.9</v>
      </c>
      <c r="D144">
        <v>0</v>
      </c>
      <c r="E144">
        <v>57.3</v>
      </c>
      <c r="J144">
        <v>42.8</v>
      </c>
    </row>
    <row r="145" spans="1:10">
      <c r="A145" s="1">
        <v>42970.6137847222</v>
      </c>
      <c r="B145">
        <v>33.2</v>
      </c>
      <c r="C145">
        <v>11.7</v>
      </c>
      <c r="D145">
        <v>0</v>
      </c>
      <c r="E145">
        <v>55.2</v>
      </c>
      <c r="J145">
        <v>44.9</v>
      </c>
    </row>
    <row r="146" spans="1:10">
      <c r="A146" s="1">
        <v>42970.613900463</v>
      </c>
      <c r="B146">
        <v>31.7</v>
      </c>
      <c r="C146">
        <v>11.5</v>
      </c>
      <c r="D146">
        <v>0</v>
      </c>
      <c r="E146">
        <v>56.7</v>
      </c>
      <c r="J146">
        <v>43.2</v>
      </c>
    </row>
    <row r="147" spans="1:10">
      <c r="A147" s="1">
        <v>42970.6140162037</v>
      </c>
      <c r="B147">
        <v>31.4</v>
      </c>
      <c r="C147">
        <v>12.3</v>
      </c>
      <c r="D147">
        <v>0</v>
      </c>
      <c r="E147">
        <v>56.4</v>
      </c>
      <c r="J147">
        <v>43.7</v>
      </c>
    </row>
    <row r="148" spans="1:10">
      <c r="A148" s="1">
        <v>42970.6141319444</v>
      </c>
      <c r="B148">
        <v>29.5</v>
      </c>
      <c r="C148">
        <v>10.5</v>
      </c>
      <c r="D148">
        <v>0</v>
      </c>
      <c r="E148">
        <v>60</v>
      </c>
      <c r="J148">
        <v>40</v>
      </c>
    </row>
    <row r="149" spans="1:10">
      <c r="A149" s="1">
        <v>42970.6142476852</v>
      </c>
      <c r="B149">
        <v>32.3</v>
      </c>
      <c r="C149">
        <v>11.2</v>
      </c>
      <c r="D149">
        <v>0</v>
      </c>
      <c r="E149">
        <v>56.5</v>
      </c>
      <c r="J149">
        <v>43.5</v>
      </c>
    </row>
    <row r="150" spans="1:10">
      <c r="A150" s="1">
        <v>42970.6143634259</v>
      </c>
      <c r="B150">
        <v>30.5</v>
      </c>
      <c r="C150">
        <v>11.6</v>
      </c>
      <c r="D150">
        <v>0</v>
      </c>
      <c r="E150">
        <v>58</v>
      </c>
      <c r="J150">
        <v>42.1</v>
      </c>
    </row>
    <row r="151" spans="1:10">
      <c r="A151" s="1">
        <v>42970.6144791667</v>
      </c>
      <c r="B151">
        <v>31.8</v>
      </c>
      <c r="C151">
        <v>11.6</v>
      </c>
      <c r="D151">
        <v>0</v>
      </c>
      <c r="E151">
        <v>56.6</v>
      </c>
      <c r="J151">
        <v>43.4</v>
      </c>
    </row>
    <row r="152" spans="1:10">
      <c r="A152" s="1">
        <v>42970.6145949074</v>
      </c>
      <c r="B152">
        <v>31.8</v>
      </c>
      <c r="C152">
        <v>11.6</v>
      </c>
      <c r="D152">
        <v>0</v>
      </c>
      <c r="E152">
        <v>56.6</v>
      </c>
      <c r="J152">
        <v>43.4</v>
      </c>
    </row>
    <row r="153" spans="1:10">
      <c r="A153" s="1">
        <v>42970.6147106482</v>
      </c>
      <c r="B153">
        <v>32.6</v>
      </c>
      <c r="C153">
        <v>12</v>
      </c>
      <c r="D153">
        <v>0</v>
      </c>
      <c r="E153">
        <v>55.4</v>
      </c>
      <c r="J153">
        <v>44.6</v>
      </c>
    </row>
    <row r="154" spans="1:10">
      <c r="A154" s="1">
        <v>42970.6148263889</v>
      </c>
      <c r="B154">
        <v>32.5</v>
      </c>
      <c r="C154">
        <v>11.9</v>
      </c>
      <c r="D154">
        <v>0</v>
      </c>
      <c r="E154">
        <v>55.6</v>
      </c>
      <c r="J154">
        <v>44.4</v>
      </c>
    </row>
    <row r="155" spans="1:10">
      <c r="A155" s="1">
        <v>42970.6149421296</v>
      </c>
      <c r="B155">
        <v>38</v>
      </c>
      <c r="C155">
        <v>15.3</v>
      </c>
      <c r="D155">
        <v>0</v>
      </c>
      <c r="E155">
        <v>46.7</v>
      </c>
      <c r="J155">
        <v>53.3</v>
      </c>
    </row>
    <row r="156" spans="1:10">
      <c r="A156" s="1">
        <v>42970.6150578704</v>
      </c>
      <c r="B156">
        <v>32.3</v>
      </c>
      <c r="C156">
        <v>12.1</v>
      </c>
      <c r="D156">
        <v>0</v>
      </c>
      <c r="E156">
        <v>55.6</v>
      </c>
      <c r="J156">
        <v>44.4</v>
      </c>
    </row>
    <row r="157" spans="1:10">
      <c r="A157" s="1">
        <v>42970.6151736111</v>
      </c>
      <c r="B157">
        <v>31.7</v>
      </c>
      <c r="C157">
        <v>11</v>
      </c>
      <c r="D157">
        <v>0</v>
      </c>
      <c r="E157">
        <v>57.3</v>
      </c>
      <c r="J157">
        <v>42.7</v>
      </c>
    </row>
    <row r="158" spans="1:10">
      <c r="A158" s="1">
        <v>42970.6152893519</v>
      </c>
      <c r="B158">
        <v>29.6</v>
      </c>
      <c r="C158">
        <v>10.7</v>
      </c>
      <c r="D158">
        <v>0</v>
      </c>
      <c r="E158">
        <v>59.7</v>
      </c>
      <c r="J158">
        <v>40.3</v>
      </c>
    </row>
    <row r="159" spans="1:10">
      <c r="A159" s="1">
        <v>42970.6154050926</v>
      </c>
      <c r="B159">
        <v>33.5</v>
      </c>
      <c r="C159">
        <v>11.3</v>
      </c>
      <c r="D159">
        <v>0</v>
      </c>
      <c r="E159">
        <v>55.2</v>
      </c>
      <c r="J159">
        <v>44.8</v>
      </c>
    </row>
    <row r="160" spans="1:10">
      <c r="A160" s="1">
        <v>42970.6155208333</v>
      </c>
      <c r="B160">
        <v>30.8</v>
      </c>
      <c r="C160">
        <v>11.5</v>
      </c>
      <c r="D160">
        <v>0</v>
      </c>
      <c r="E160">
        <v>57.7</v>
      </c>
      <c r="J160">
        <v>42.3</v>
      </c>
    </row>
    <row r="161" spans="1:10">
      <c r="A161" s="1">
        <v>42970.6156365741</v>
      </c>
      <c r="B161">
        <v>31.2</v>
      </c>
      <c r="C161">
        <v>12</v>
      </c>
      <c r="D161">
        <v>0</v>
      </c>
      <c r="E161">
        <v>56.8</v>
      </c>
      <c r="J161">
        <v>43.2</v>
      </c>
    </row>
    <row r="162" spans="1:10">
      <c r="A162" s="1">
        <v>42970.6157523148</v>
      </c>
      <c r="B162">
        <v>31.8</v>
      </c>
      <c r="C162">
        <v>12.4</v>
      </c>
      <c r="D162">
        <v>0</v>
      </c>
      <c r="E162">
        <v>55.8</v>
      </c>
      <c r="J162">
        <v>44.2</v>
      </c>
    </row>
    <row r="163" spans="1:10">
      <c r="A163" s="1">
        <v>42970.6158680556</v>
      </c>
      <c r="B163">
        <v>31.5</v>
      </c>
      <c r="C163">
        <v>11.6</v>
      </c>
      <c r="D163">
        <v>0</v>
      </c>
      <c r="E163">
        <v>56.8</v>
      </c>
      <c r="J163">
        <v>43.1</v>
      </c>
    </row>
    <row r="164" spans="1:10">
      <c r="A164" s="1">
        <v>42970.6159837963</v>
      </c>
      <c r="B164">
        <v>29.9</v>
      </c>
      <c r="C164">
        <v>11.3</v>
      </c>
      <c r="D164">
        <v>0</v>
      </c>
      <c r="E164">
        <v>58.8</v>
      </c>
      <c r="J164">
        <v>41.2</v>
      </c>
    </row>
    <row r="165" spans="1:10">
      <c r="A165" s="1">
        <v>42970.616099537</v>
      </c>
      <c r="B165">
        <v>29.6</v>
      </c>
      <c r="C165">
        <v>11.3</v>
      </c>
      <c r="D165">
        <v>0</v>
      </c>
      <c r="E165">
        <v>59.1</v>
      </c>
      <c r="J165">
        <v>40.9</v>
      </c>
    </row>
    <row r="166" spans="1:10">
      <c r="A166" s="1">
        <v>42970.6162152778</v>
      </c>
      <c r="B166">
        <v>31.2</v>
      </c>
      <c r="C166">
        <v>11.4</v>
      </c>
      <c r="D166">
        <v>0</v>
      </c>
      <c r="E166">
        <v>57.4</v>
      </c>
      <c r="J166">
        <v>42.6</v>
      </c>
    </row>
    <row r="167" spans="1:10">
      <c r="A167" s="1">
        <v>42970.6163310185</v>
      </c>
      <c r="B167">
        <v>29.6</v>
      </c>
      <c r="C167">
        <v>11.2</v>
      </c>
      <c r="D167">
        <v>0</v>
      </c>
      <c r="E167">
        <v>59.3</v>
      </c>
      <c r="J167">
        <v>40.8</v>
      </c>
    </row>
    <row r="168" spans="1:10">
      <c r="A168" s="1">
        <v>42970.6164467593</v>
      </c>
      <c r="B168">
        <v>32.3</v>
      </c>
      <c r="C168">
        <v>12.1</v>
      </c>
      <c r="D168">
        <v>0</v>
      </c>
      <c r="E168">
        <v>55.6</v>
      </c>
      <c r="J168">
        <v>44.4</v>
      </c>
    </row>
    <row r="169" spans="1:10">
      <c r="A169" s="1">
        <v>42970.6165625</v>
      </c>
      <c r="B169">
        <v>30.3</v>
      </c>
      <c r="C169">
        <v>10.8</v>
      </c>
      <c r="D169">
        <v>0</v>
      </c>
      <c r="E169">
        <v>58.9</v>
      </c>
      <c r="J169">
        <v>41.1</v>
      </c>
    </row>
    <row r="170" spans="1:10">
      <c r="A170" s="1">
        <v>42970.6166782407</v>
      </c>
      <c r="B170">
        <v>30.6</v>
      </c>
      <c r="C170">
        <v>11.4</v>
      </c>
      <c r="D170">
        <v>0</v>
      </c>
      <c r="E170">
        <v>58</v>
      </c>
      <c r="J170">
        <v>42</v>
      </c>
    </row>
    <row r="171" spans="1:10">
      <c r="A171" s="1">
        <v>42970.6167939815</v>
      </c>
      <c r="B171">
        <v>32.9</v>
      </c>
      <c r="C171">
        <v>11.3</v>
      </c>
      <c r="D171">
        <v>0</v>
      </c>
      <c r="E171">
        <v>55.8</v>
      </c>
      <c r="J171">
        <v>44.2</v>
      </c>
    </row>
    <row r="172" spans="1:10">
      <c r="A172" s="1">
        <v>42970.6169097222</v>
      </c>
      <c r="B172">
        <v>34</v>
      </c>
      <c r="C172">
        <v>12.2</v>
      </c>
      <c r="D172">
        <v>0</v>
      </c>
      <c r="E172">
        <v>53.8</v>
      </c>
      <c r="J172">
        <v>46.2</v>
      </c>
    </row>
    <row r="173" spans="1:10">
      <c r="A173" s="1">
        <v>42970.617025463</v>
      </c>
      <c r="B173">
        <v>30</v>
      </c>
      <c r="C173">
        <v>11.5</v>
      </c>
      <c r="D173">
        <v>0</v>
      </c>
      <c r="E173">
        <v>58.5</v>
      </c>
      <c r="J173">
        <v>41.5</v>
      </c>
    </row>
    <row r="174" spans="1:10">
      <c r="A174" s="1">
        <v>42970.6171412037</v>
      </c>
      <c r="B174">
        <v>28.2</v>
      </c>
      <c r="C174">
        <v>10.3</v>
      </c>
      <c r="D174">
        <v>0</v>
      </c>
      <c r="E174">
        <v>61.4</v>
      </c>
      <c r="J174">
        <v>38.5</v>
      </c>
    </row>
    <row r="175" spans="1:10">
      <c r="A175" s="1">
        <v>42970.6172569444</v>
      </c>
      <c r="B175">
        <v>31</v>
      </c>
      <c r="C175">
        <v>12</v>
      </c>
      <c r="D175">
        <v>0</v>
      </c>
      <c r="E175">
        <v>57.1</v>
      </c>
      <c r="J175">
        <v>43</v>
      </c>
    </row>
    <row r="176" spans="1:10">
      <c r="A176" s="1">
        <v>42970.6173726852</v>
      </c>
      <c r="B176">
        <v>32.8</v>
      </c>
      <c r="C176">
        <v>12.9</v>
      </c>
      <c r="D176">
        <v>0</v>
      </c>
      <c r="E176">
        <v>54.3</v>
      </c>
      <c r="J176">
        <v>45.7</v>
      </c>
    </row>
    <row r="177" spans="1:10">
      <c r="A177" s="1">
        <v>42970.6174884259</v>
      </c>
      <c r="B177">
        <v>30.6</v>
      </c>
      <c r="C177">
        <v>11.4</v>
      </c>
      <c r="D177">
        <v>0</v>
      </c>
      <c r="E177">
        <v>58.1</v>
      </c>
      <c r="J177">
        <v>42</v>
      </c>
    </row>
    <row r="178" spans="1:10">
      <c r="A178" s="1">
        <v>42970.6176041667</v>
      </c>
      <c r="B178">
        <v>30.3</v>
      </c>
      <c r="C178">
        <v>10.3</v>
      </c>
      <c r="D178">
        <v>0</v>
      </c>
      <c r="E178">
        <v>59.4</v>
      </c>
      <c r="J178">
        <v>40.6</v>
      </c>
    </row>
    <row r="179" spans="1:10">
      <c r="A179" s="1">
        <v>42970.6177199074</v>
      </c>
      <c r="B179">
        <v>30.4</v>
      </c>
      <c r="C179">
        <v>11</v>
      </c>
      <c r="D179">
        <v>0</v>
      </c>
      <c r="E179">
        <v>58.6</v>
      </c>
      <c r="J179">
        <v>41.4</v>
      </c>
    </row>
    <row r="180" spans="1:10">
      <c r="A180" s="1">
        <v>42970.6178356481</v>
      </c>
      <c r="B180">
        <v>30.8</v>
      </c>
      <c r="C180">
        <v>11</v>
      </c>
      <c r="D180">
        <v>0</v>
      </c>
      <c r="E180">
        <v>58.1</v>
      </c>
      <c r="J180">
        <v>41.8</v>
      </c>
    </row>
    <row r="181" spans="1:10">
      <c r="A181" s="1">
        <v>42970.6179513889</v>
      </c>
      <c r="B181">
        <v>29.1</v>
      </c>
      <c r="C181">
        <v>11.3</v>
      </c>
      <c r="D181">
        <v>0</v>
      </c>
      <c r="E181">
        <v>59.6</v>
      </c>
      <c r="J181">
        <v>40.4</v>
      </c>
    </row>
    <row r="182" spans="1:10">
      <c r="A182" s="1">
        <v>42970.6180671296</v>
      </c>
      <c r="B182">
        <v>32.6</v>
      </c>
      <c r="C182">
        <v>12.1</v>
      </c>
      <c r="D182">
        <v>0</v>
      </c>
      <c r="E182">
        <v>55.3</v>
      </c>
      <c r="J182">
        <v>44.7</v>
      </c>
    </row>
    <row r="183" spans="1:10">
      <c r="A183" s="1">
        <v>42970.6181828704</v>
      </c>
      <c r="B183">
        <v>31.9</v>
      </c>
      <c r="C183">
        <v>12.3</v>
      </c>
      <c r="D183">
        <v>0</v>
      </c>
      <c r="E183">
        <v>55.8</v>
      </c>
      <c r="J183">
        <v>44.2</v>
      </c>
    </row>
    <row r="184" spans="1:10">
      <c r="A184" s="1">
        <v>42970.6182986111</v>
      </c>
      <c r="B184">
        <v>32.9</v>
      </c>
      <c r="C184">
        <v>11.1</v>
      </c>
      <c r="D184">
        <v>0</v>
      </c>
      <c r="E184">
        <v>56</v>
      </c>
      <c r="J184">
        <v>44</v>
      </c>
    </row>
    <row r="185" spans="1:10">
      <c r="A185" s="1">
        <v>42970.6184143519</v>
      </c>
      <c r="B185">
        <v>29.3</v>
      </c>
      <c r="C185">
        <v>10.1</v>
      </c>
      <c r="D185">
        <v>0</v>
      </c>
      <c r="E185">
        <v>60.6</v>
      </c>
      <c r="J185">
        <v>39.4</v>
      </c>
    </row>
    <row r="186" spans="1:10">
      <c r="A186" s="1">
        <v>42970.6185300926</v>
      </c>
      <c r="B186">
        <v>33.4</v>
      </c>
      <c r="C186">
        <v>13.2</v>
      </c>
      <c r="D186">
        <v>0</v>
      </c>
      <c r="E186">
        <v>53.5</v>
      </c>
      <c r="J186">
        <v>46.6</v>
      </c>
    </row>
    <row r="187" spans="1:10">
      <c r="A187" s="1">
        <v>42970.6186458333</v>
      </c>
      <c r="B187">
        <v>33</v>
      </c>
      <c r="C187">
        <v>11.4</v>
      </c>
      <c r="D187">
        <v>0</v>
      </c>
      <c r="E187">
        <v>55.6</v>
      </c>
      <c r="J187">
        <v>44.4</v>
      </c>
    </row>
    <row r="188" spans="1:10">
      <c r="A188" s="1">
        <v>42970.6187615741</v>
      </c>
      <c r="B188">
        <v>31.2</v>
      </c>
      <c r="C188">
        <v>11.4</v>
      </c>
      <c r="D188">
        <v>0</v>
      </c>
      <c r="E188">
        <v>57.4</v>
      </c>
      <c r="J188">
        <v>42.6</v>
      </c>
    </row>
    <row r="189" spans="1:10">
      <c r="A189" s="1">
        <v>42970.6188773148</v>
      </c>
      <c r="B189">
        <v>30.1</v>
      </c>
      <c r="C189">
        <v>11.1</v>
      </c>
      <c r="D189">
        <v>0</v>
      </c>
      <c r="E189">
        <v>58.8</v>
      </c>
      <c r="J189">
        <v>41.2</v>
      </c>
    </row>
    <row r="190" spans="1:10">
      <c r="A190" s="1">
        <v>42970.6189930556</v>
      </c>
      <c r="B190">
        <v>26.5</v>
      </c>
      <c r="C190">
        <v>10.3</v>
      </c>
      <c r="D190">
        <v>0</v>
      </c>
      <c r="E190">
        <v>63.2</v>
      </c>
      <c r="J190">
        <v>36.8</v>
      </c>
    </row>
    <row r="191" spans="1:10">
      <c r="A191" s="1">
        <v>42970.6191087963</v>
      </c>
      <c r="B191">
        <v>26.4</v>
      </c>
      <c r="C191">
        <v>10.9</v>
      </c>
      <c r="D191">
        <v>0</v>
      </c>
      <c r="E191">
        <v>62.7</v>
      </c>
      <c r="J191">
        <v>37.3</v>
      </c>
    </row>
    <row r="192" spans="1:10">
      <c r="A192" s="1">
        <v>42970.619224537</v>
      </c>
      <c r="B192">
        <v>29.8</v>
      </c>
      <c r="C192">
        <v>11.6</v>
      </c>
      <c r="D192">
        <v>0</v>
      </c>
      <c r="E192">
        <v>58.6</v>
      </c>
      <c r="J192">
        <v>41.4</v>
      </c>
    </row>
    <row r="193" spans="1:10">
      <c r="A193" s="1">
        <v>42970.6193402778</v>
      </c>
      <c r="B193">
        <v>31.4</v>
      </c>
      <c r="C193">
        <v>11.3</v>
      </c>
      <c r="D193">
        <v>0</v>
      </c>
      <c r="E193">
        <v>57.3</v>
      </c>
      <c r="J193">
        <v>42.7</v>
      </c>
    </row>
    <row r="194" spans="1:10">
      <c r="A194" s="1">
        <v>42970.6194560185</v>
      </c>
      <c r="B194">
        <v>28.5</v>
      </c>
      <c r="C194">
        <v>10.5</v>
      </c>
      <c r="D194">
        <v>0</v>
      </c>
      <c r="E194">
        <v>60.9</v>
      </c>
      <c r="J194">
        <v>39</v>
      </c>
    </row>
    <row r="195" spans="1:10">
      <c r="A195" s="1">
        <v>42970.6195717593</v>
      </c>
      <c r="B195">
        <v>30.3</v>
      </c>
      <c r="C195">
        <v>11.1</v>
      </c>
      <c r="D195">
        <v>0</v>
      </c>
      <c r="E195">
        <v>58.7</v>
      </c>
      <c r="J195">
        <v>41.4</v>
      </c>
    </row>
    <row r="196" spans="1:10">
      <c r="A196" s="1">
        <v>42970.6196875</v>
      </c>
      <c r="B196">
        <v>29.3</v>
      </c>
      <c r="C196">
        <v>10.7</v>
      </c>
      <c r="D196">
        <v>0</v>
      </c>
      <c r="E196">
        <v>60</v>
      </c>
      <c r="J196">
        <v>40</v>
      </c>
    </row>
    <row r="197" spans="1:10">
      <c r="A197" s="1">
        <v>42970.6198032407</v>
      </c>
      <c r="B197">
        <v>30</v>
      </c>
      <c r="C197">
        <v>10.6</v>
      </c>
      <c r="D197">
        <v>0</v>
      </c>
      <c r="E197">
        <v>59.4</v>
      </c>
      <c r="J197">
        <v>40.6</v>
      </c>
    </row>
    <row r="198" spans="1:10">
      <c r="A198" s="1">
        <v>42970.6199189815</v>
      </c>
      <c r="B198">
        <v>28.6</v>
      </c>
      <c r="C198">
        <v>9.8</v>
      </c>
      <c r="D198">
        <v>0</v>
      </c>
      <c r="E198">
        <v>61.6</v>
      </c>
      <c r="J198">
        <v>38.4</v>
      </c>
    </row>
    <row r="199" spans="1:10">
      <c r="A199" s="1">
        <v>42970.6200347222</v>
      </c>
      <c r="B199">
        <v>31.5</v>
      </c>
      <c r="C199">
        <v>11.2</v>
      </c>
      <c r="D199">
        <v>0</v>
      </c>
      <c r="E199">
        <v>57.3</v>
      </c>
      <c r="J199">
        <v>42.7</v>
      </c>
    </row>
    <row r="200" spans="1:10">
      <c r="A200" s="1">
        <v>42970.620150463</v>
      </c>
      <c r="B200">
        <v>33.6</v>
      </c>
      <c r="C200">
        <v>11.2</v>
      </c>
      <c r="D200">
        <v>0</v>
      </c>
      <c r="E200">
        <v>55.2</v>
      </c>
      <c r="J200">
        <v>44.8</v>
      </c>
    </row>
    <row r="201" spans="1:10">
      <c r="A201" s="1">
        <v>42970.6202662037</v>
      </c>
      <c r="B201">
        <v>26.3</v>
      </c>
      <c r="C201">
        <v>10.2</v>
      </c>
      <c r="D201">
        <v>0</v>
      </c>
      <c r="E201">
        <v>63.4</v>
      </c>
      <c r="J201">
        <v>36.5</v>
      </c>
    </row>
    <row r="202" spans="1:10">
      <c r="A202" s="1">
        <v>42970.6203819444</v>
      </c>
      <c r="B202">
        <v>29.5</v>
      </c>
      <c r="C202">
        <v>12.3</v>
      </c>
      <c r="D202">
        <v>0</v>
      </c>
      <c r="E202">
        <v>58.2</v>
      </c>
      <c r="J202">
        <v>41.8</v>
      </c>
    </row>
    <row r="203" spans="1:10">
      <c r="A203" s="1">
        <v>42970.6204976852</v>
      </c>
      <c r="B203">
        <v>26.9</v>
      </c>
      <c r="C203">
        <v>10.1</v>
      </c>
      <c r="D203">
        <v>0</v>
      </c>
      <c r="E203">
        <v>63</v>
      </c>
      <c r="J203">
        <v>37</v>
      </c>
    </row>
    <row r="204" spans="1:10">
      <c r="A204" s="1">
        <v>42970.6206134259</v>
      </c>
      <c r="B204">
        <v>29.3</v>
      </c>
      <c r="C204">
        <v>10.9</v>
      </c>
      <c r="D204">
        <v>0</v>
      </c>
      <c r="E204">
        <v>59.8</v>
      </c>
      <c r="J204">
        <v>40.2</v>
      </c>
    </row>
    <row r="205" spans="1:10">
      <c r="A205" s="1">
        <v>42970.6207291667</v>
      </c>
      <c r="B205">
        <v>27.3</v>
      </c>
      <c r="C205">
        <v>9.7</v>
      </c>
      <c r="D205">
        <v>0</v>
      </c>
      <c r="E205">
        <v>63</v>
      </c>
      <c r="J205">
        <v>37</v>
      </c>
    </row>
    <row r="206" spans="1:10">
      <c r="A206" s="1">
        <v>42970.6208449074</v>
      </c>
      <c r="B206">
        <v>29.4</v>
      </c>
      <c r="C206">
        <v>12</v>
      </c>
      <c r="D206">
        <v>0</v>
      </c>
      <c r="E206">
        <v>58.6</v>
      </c>
      <c r="J206">
        <v>41.4</v>
      </c>
    </row>
    <row r="207" spans="1:10">
      <c r="A207" s="1">
        <v>42970.6209606481</v>
      </c>
      <c r="B207">
        <v>30.5</v>
      </c>
      <c r="C207">
        <v>12.1</v>
      </c>
      <c r="D207">
        <v>0</v>
      </c>
      <c r="E207">
        <v>57.4</v>
      </c>
      <c r="J207">
        <v>42.6</v>
      </c>
    </row>
    <row r="208" spans="1:10">
      <c r="A208" s="1">
        <v>42970.6210763889</v>
      </c>
      <c r="B208">
        <v>34.2</v>
      </c>
      <c r="C208">
        <v>13.3</v>
      </c>
      <c r="D208">
        <v>0</v>
      </c>
      <c r="E208">
        <v>52.5</v>
      </c>
      <c r="J208">
        <v>47.5</v>
      </c>
    </row>
    <row r="209" spans="1:10">
      <c r="A209" s="1">
        <v>42970.6211921296</v>
      </c>
      <c r="B209">
        <v>29.6</v>
      </c>
      <c r="C209">
        <v>11.9</v>
      </c>
      <c r="D209">
        <v>0</v>
      </c>
      <c r="E209">
        <v>58.5</v>
      </c>
      <c r="J209">
        <v>41.5</v>
      </c>
    </row>
    <row r="210" spans="1:10">
      <c r="A210" s="1">
        <v>42970.6213078704</v>
      </c>
      <c r="B210">
        <v>33.1</v>
      </c>
      <c r="C210">
        <v>11.8</v>
      </c>
      <c r="D210">
        <v>0</v>
      </c>
      <c r="E210">
        <v>55</v>
      </c>
      <c r="J210">
        <v>44.9</v>
      </c>
    </row>
    <row r="211" spans="1:10">
      <c r="A211" s="1">
        <v>42970.6214236111</v>
      </c>
      <c r="B211">
        <v>30.1</v>
      </c>
      <c r="C211">
        <v>11.9</v>
      </c>
      <c r="D211">
        <v>0</v>
      </c>
      <c r="E211">
        <v>58</v>
      </c>
      <c r="J211">
        <v>42</v>
      </c>
    </row>
    <row r="212" spans="1:10">
      <c r="A212" s="1">
        <v>42970.6215393519</v>
      </c>
      <c r="B212">
        <v>31.3</v>
      </c>
      <c r="C212">
        <v>11.5</v>
      </c>
      <c r="D212">
        <v>0</v>
      </c>
      <c r="E212">
        <v>57.1</v>
      </c>
      <c r="J212">
        <v>42.8</v>
      </c>
    </row>
    <row r="213" spans="1:10">
      <c r="A213" s="1">
        <v>42970.6216550926</v>
      </c>
      <c r="B213">
        <v>27.1</v>
      </c>
      <c r="C213">
        <v>10.4</v>
      </c>
      <c r="D213">
        <v>0</v>
      </c>
      <c r="E213">
        <v>62.6</v>
      </c>
      <c r="J213">
        <v>37.5</v>
      </c>
    </row>
    <row r="214" spans="1:10">
      <c r="A214" s="1">
        <v>42970.6217708333</v>
      </c>
      <c r="B214">
        <v>31.1</v>
      </c>
      <c r="C214">
        <v>12</v>
      </c>
      <c r="D214">
        <v>0</v>
      </c>
      <c r="E214">
        <v>56.9</v>
      </c>
      <c r="J214">
        <v>43.1</v>
      </c>
    </row>
    <row r="215" spans="1:10">
      <c r="A215" s="1">
        <v>42970.6218865741</v>
      </c>
      <c r="B215">
        <v>32.3</v>
      </c>
      <c r="C215">
        <v>12.5</v>
      </c>
      <c r="D215">
        <v>0</v>
      </c>
      <c r="E215">
        <v>55.2</v>
      </c>
      <c r="J215">
        <v>44.8</v>
      </c>
    </row>
    <row r="216" spans="1:10">
      <c r="A216" s="1">
        <v>42970.6220023148</v>
      </c>
      <c r="B216">
        <v>33.7</v>
      </c>
      <c r="C216">
        <v>12.2</v>
      </c>
      <c r="D216">
        <v>0</v>
      </c>
      <c r="E216">
        <v>54.1</v>
      </c>
      <c r="J216">
        <v>45.9</v>
      </c>
    </row>
    <row r="217" spans="1:10">
      <c r="A217" s="1">
        <v>42970.6221180556</v>
      </c>
      <c r="B217">
        <v>34.3</v>
      </c>
      <c r="C217">
        <v>11.9</v>
      </c>
      <c r="D217">
        <v>0</v>
      </c>
      <c r="E217">
        <v>53.8</v>
      </c>
      <c r="J217">
        <v>46.2</v>
      </c>
    </row>
    <row r="218" spans="1:10">
      <c r="A218" s="1">
        <v>42970.6222337963</v>
      </c>
      <c r="B218">
        <v>30</v>
      </c>
      <c r="C218">
        <v>11</v>
      </c>
      <c r="D218">
        <v>0</v>
      </c>
      <c r="E218">
        <v>59.1</v>
      </c>
      <c r="J218">
        <v>41</v>
      </c>
    </row>
    <row r="219" spans="1:10">
      <c r="A219" s="1">
        <v>42970.622349537</v>
      </c>
      <c r="B219">
        <v>33.4</v>
      </c>
      <c r="C219">
        <v>12.1</v>
      </c>
      <c r="D219">
        <v>0</v>
      </c>
      <c r="E219">
        <v>54.5</v>
      </c>
      <c r="J219">
        <v>45.5</v>
      </c>
    </row>
    <row r="220" spans="1:10">
      <c r="A220" s="1">
        <v>42970.6224652778</v>
      </c>
      <c r="B220">
        <v>35.5</v>
      </c>
      <c r="C220">
        <v>13.1</v>
      </c>
      <c r="D220">
        <v>0</v>
      </c>
      <c r="E220">
        <v>51.4</v>
      </c>
      <c r="J220">
        <v>48.6</v>
      </c>
    </row>
    <row r="221" spans="1:10">
      <c r="A221" s="1">
        <v>42970.6225810185</v>
      </c>
      <c r="B221">
        <v>31.2</v>
      </c>
      <c r="C221">
        <v>12.1</v>
      </c>
      <c r="D221">
        <v>0</v>
      </c>
      <c r="E221">
        <v>56.7</v>
      </c>
      <c r="J221">
        <v>43.3</v>
      </c>
    </row>
    <row r="222" spans="1:10">
      <c r="A222" s="1">
        <v>42970.6226967593</v>
      </c>
      <c r="B222">
        <v>33.7</v>
      </c>
      <c r="C222">
        <v>12.5</v>
      </c>
      <c r="D222">
        <v>0</v>
      </c>
      <c r="E222">
        <v>53.8</v>
      </c>
      <c r="J222">
        <v>46.2</v>
      </c>
    </row>
    <row r="223" spans="1:10">
      <c r="A223" s="1">
        <v>42970.6228125</v>
      </c>
      <c r="B223">
        <v>33.5</v>
      </c>
      <c r="C223">
        <v>12.2</v>
      </c>
      <c r="D223">
        <v>0</v>
      </c>
      <c r="E223">
        <v>54.3</v>
      </c>
      <c r="J223">
        <v>45.7</v>
      </c>
    </row>
    <row r="224" spans="1:10">
      <c r="A224" s="1">
        <v>42970.6229282407</v>
      </c>
      <c r="B224">
        <v>28.4</v>
      </c>
      <c r="C224">
        <v>10.7</v>
      </c>
      <c r="D224">
        <v>0</v>
      </c>
      <c r="E224">
        <v>60.8</v>
      </c>
      <c r="J224">
        <v>39.1</v>
      </c>
    </row>
    <row r="225" spans="1:10">
      <c r="A225" s="1">
        <v>42970.6230439815</v>
      </c>
      <c r="B225">
        <v>28.3</v>
      </c>
      <c r="C225">
        <v>10.5</v>
      </c>
      <c r="D225">
        <v>0</v>
      </c>
      <c r="E225">
        <v>61.2</v>
      </c>
      <c r="J225">
        <v>38.8</v>
      </c>
    </row>
    <row r="226" spans="1:10">
      <c r="A226" s="1">
        <v>42970.6231597222</v>
      </c>
      <c r="B226">
        <v>29.7</v>
      </c>
      <c r="C226">
        <v>11.4</v>
      </c>
      <c r="D226">
        <v>0</v>
      </c>
      <c r="E226">
        <v>59</v>
      </c>
      <c r="J226">
        <v>41.1</v>
      </c>
    </row>
    <row r="227" spans="1:10">
      <c r="A227" s="1">
        <v>42970.623275463</v>
      </c>
      <c r="B227">
        <v>27.8</v>
      </c>
      <c r="C227">
        <v>10.8</v>
      </c>
      <c r="D227">
        <v>0</v>
      </c>
      <c r="E227">
        <v>61.4</v>
      </c>
      <c r="J227">
        <v>38.6</v>
      </c>
    </row>
    <row r="228" spans="1:10">
      <c r="A228" s="1">
        <v>42970.6233912037</v>
      </c>
      <c r="B228">
        <v>30</v>
      </c>
      <c r="C228">
        <v>11.2</v>
      </c>
      <c r="D228">
        <v>0</v>
      </c>
      <c r="E228">
        <v>58.8</v>
      </c>
      <c r="J228">
        <v>41.2</v>
      </c>
    </row>
    <row r="229" spans="1:10">
      <c r="A229" s="1">
        <v>42970.6235069444</v>
      </c>
      <c r="B229">
        <v>32.5</v>
      </c>
      <c r="C229">
        <v>11.6</v>
      </c>
      <c r="D229">
        <v>0</v>
      </c>
      <c r="E229">
        <v>55.9</v>
      </c>
      <c r="J229">
        <v>44.1</v>
      </c>
    </row>
    <row r="230" spans="1:10">
      <c r="A230" s="1">
        <v>42970.6236226852</v>
      </c>
      <c r="B230">
        <v>30.5</v>
      </c>
      <c r="C230">
        <v>11.7</v>
      </c>
      <c r="D230">
        <v>0</v>
      </c>
      <c r="E230">
        <v>57.8</v>
      </c>
      <c r="J230">
        <v>42.2</v>
      </c>
    </row>
    <row r="231" spans="1:10">
      <c r="A231" s="1">
        <v>42970.6237384259</v>
      </c>
      <c r="B231">
        <v>28.2</v>
      </c>
      <c r="C231">
        <v>10.7</v>
      </c>
      <c r="D231">
        <v>0</v>
      </c>
      <c r="E231">
        <v>61.1</v>
      </c>
      <c r="J231">
        <v>38.9</v>
      </c>
    </row>
    <row r="232" spans="1:10">
      <c r="A232" s="1">
        <v>42970.6238541667</v>
      </c>
      <c r="B232">
        <v>28.2</v>
      </c>
      <c r="C232">
        <v>10.7</v>
      </c>
      <c r="D232">
        <v>0</v>
      </c>
      <c r="E232">
        <v>61.1</v>
      </c>
      <c r="J232">
        <v>38.9</v>
      </c>
    </row>
    <row r="233" spans="1:10">
      <c r="A233" s="1">
        <v>42970.6239699074</v>
      </c>
      <c r="B233">
        <v>29.8</v>
      </c>
      <c r="C233">
        <v>10.9</v>
      </c>
      <c r="D233">
        <v>0</v>
      </c>
      <c r="E233">
        <v>59.3</v>
      </c>
      <c r="J233">
        <v>40.7</v>
      </c>
    </row>
    <row r="234" spans="1:10">
      <c r="A234" s="1">
        <v>42970.6240856481</v>
      </c>
      <c r="B234">
        <v>31.5</v>
      </c>
      <c r="C234">
        <v>11.5</v>
      </c>
      <c r="D234">
        <v>0</v>
      </c>
      <c r="E234">
        <v>57</v>
      </c>
      <c r="J234">
        <v>43</v>
      </c>
    </row>
    <row r="235" spans="1:10">
      <c r="A235" s="1">
        <v>42970.6242013889</v>
      </c>
      <c r="B235">
        <v>32.3</v>
      </c>
      <c r="C235">
        <v>12</v>
      </c>
      <c r="D235">
        <v>0</v>
      </c>
      <c r="E235">
        <v>55.7</v>
      </c>
      <c r="J235">
        <v>44.3</v>
      </c>
    </row>
    <row r="236" spans="1:10">
      <c r="A236" s="1">
        <v>42970.6243171296</v>
      </c>
      <c r="B236">
        <v>33</v>
      </c>
      <c r="C236">
        <v>11.7</v>
      </c>
      <c r="D236">
        <v>0</v>
      </c>
      <c r="E236">
        <v>55.3</v>
      </c>
      <c r="J236">
        <v>44.7</v>
      </c>
    </row>
    <row r="237" spans="1:10">
      <c r="A237" s="1">
        <v>42970.6244328704</v>
      </c>
      <c r="B237">
        <v>32.4</v>
      </c>
      <c r="C237">
        <v>11.3</v>
      </c>
      <c r="D237">
        <v>0</v>
      </c>
      <c r="E237">
        <v>56.3</v>
      </c>
      <c r="J237">
        <v>43.7</v>
      </c>
    </row>
    <row r="238" spans="1:10">
      <c r="A238" s="1">
        <v>42970.6245486111</v>
      </c>
      <c r="B238">
        <v>28.9</v>
      </c>
      <c r="C238">
        <v>10.5</v>
      </c>
      <c r="D238">
        <v>0</v>
      </c>
      <c r="E238">
        <v>60.6</v>
      </c>
      <c r="J238">
        <v>39.4</v>
      </c>
    </row>
    <row r="239" spans="1:10">
      <c r="A239" s="1">
        <v>42970.6246643519</v>
      </c>
      <c r="B239">
        <v>32.5</v>
      </c>
      <c r="C239">
        <v>12.7</v>
      </c>
      <c r="D239">
        <v>0</v>
      </c>
      <c r="E239">
        <v>54.8</v>
      </c>
      <c r="J239">
        <v>45.2</v>
      </c>
    </row>
    <row r="240" spans="1:10">
      <c r="A240" s="1">
        <v>42970.6247800926</v>
      </c>
      <c r="B240">
        <v>28.2</v>
      </c>
      <c r="C240">
        <v>10.9</v>
      </c>
      <c r="D240">
        <v>0</v>
      </c>
      <c r="E240">
        <v>60.9</v>
      </c>
      <c r="J240">
        <v>39.1</v>
      </c>
    </row>
    <row r="241" spans="1:10">
      <c r="A241" s="1">
        <v>42970.6248958333</v>
      </c>
      <c r="B241">
        <v>29.5</v>
      </c>
      <c r="C241">
        <v>11.1</v>
      </c>
      <c r="D241">
        <v>0</v>
      </c>
      <c r="E241">
        <v>59.3</v>
      </c>
      <c r="J241">
        <v>40.6</v>
      </c>
    </row>
    <row r="242" spans="1:10">
      <c r="A242" s="1">
        <v>42970.6250115741</v>
      </c>
      <c r="B242">
        <v>30.9</v>
      </c>
      <c r="C242">
        <v>11.3</v>
      </c>
      <c r="D242">
        <v>0</v>
      </c>
      <c r="E242">
        <v>57.8</v>
      </c>
      <c r="J242">
        <v>42.2</v>
      </c>
    </row>
    <row r="243" spans="1:10">
      <c r="A243" s="1">
        <v>42970.6251273148</v>
      </c>
      <c r="B243">
        <v>28</v>
      </c>
      <c r="C243">
        <v>10</v>
      </c>
      <c r="D243">
        <v>0</v>
      </c>
      <c r="E243">
        <v>61.9</v>
      </c>
      <c r="J243">
        <v>38</v>
      </c>
    </row>
    <row r="244" spans="1:10">
      <c r="A244" s="1">
        <v>42970.6252430556</v>
      </c>
      <c r="B244">
        <v>29.1</v>
      </c>
      <c r="C244">
        <v>11</v>
      </c>
      <c r="D244">
        <v>0</v>
      </c>
      <c r="E244">
        <v>60</v>
      </c>
      <c r="J244">
        <v>40.1</v>
      </c>
    </row>
    <row r="245" spans="1:10">
      <c r="A245" s="1">
        <v>42970.6253703704</v>
      </c>
      <c r="B245">
        <v>0.6</v>
      </c>
      <c r="C245">
        <v>0.6</v>
      </c>
      <c r="D245">
        <v>0</v>
      </c>
      <c r="E245">
        <v>98.9</v>
      </c>
      <c r="J245">
        <v>1.2</v>
      </c>
    </row>
    <row r="246" spans="1:10">
      <c r="A246" s="1">
        <v>42970.6254861111</v>
      </c>
      <c r="B246">
        <v>0.6</v>
      </c>
      <c r="C246">
        <v>0.5</v>
      </c>
      <c r="D246">
        <v>0</v>
      </c>
      <c r="E246">
        <v>98.8</v>
      </c>
      <c r="J246">
        <v>1.1</v>
      </c>
    </row>
    <row r="247" spans="1:10">
      <c r="A247" s="1">
        <v>42970.6256018519</v>
      </c>
      <c r="B247">
        <v>33.1</v>
      </c>
      <c r="C247">
        <v>1.1</v>
      </c>
      <c r="D247">
        <v>0</v>
      </c>
      <c r="E247">
        <v>65.8</v>
      </c>
      <c r="J247">
        <v>34.2</v>
      </c>
    </row>
    <row r="248" spans="1:10">
      <c r="A248" s="1">
        <v>42970.6257175926</v>
      </c>
      <c r="B248">
        <v>17.5</v>
      </c>
      <c r="C248">
        <v>0.9</v>
      </c>
      <c r="D248">
        <v>0</v>
      </c>
      <c r="E248">
        <v>81.6</v>
      </c>
      <c r="J248">
        <v>18.4</v>
      </c>
    </row>
    <row r="249" spans="1:10">
      <c r="A249" s="1">
        <v>42970.6258333333</v>
      </c>
      <c r="B249">
        <v>31</v>
      </c>
      <c r="C249">
        <v>1.4</v>
      </c>
      <c r="D249">
        <v>0</v>
      </c>
      <c r="E249">
        <v>67.6</v>
      </c>
      <c r="J249">
        <v>32.4</v>
      </c>
    </row>
    <row r="250" spans="1:10">
      <c r="A250" s="1">
        <v>42970.6259490741</v>
      </c>
      <c r="B250">
        <v>10.7</v>
      </c>
      <c r="C250">
        <v>1</v>
      </c>
      <c r="D250">
        <v>0</v>
      </c>
      <c r="E250">
        <v>88.3</v>
      </c>
      <c r="J250">
        <v>11.7</v>
      </c>
    </row>
    <row r="251" spans="1:10">
      <c r="A251" s="1">
        <v>42970.6260648148</v>
      </c>
      <c r="B251">
        <v>0.8</v>
      </c>
      <c r="C251">
        <v>0.8</v>
      </c>
      <c r="D251">
        <v>0</v>
      </c>
      <c r="E251">
        <v>98.5</v>
      </c>
      <c r="J251">
        <v>1.6</v>
      </c>
    </row>
    <row r="252" spans="1:10">
      <c r="A252" s="1">
        <v>42970.6261805556</v>
      </c>
      <c r="B252">
        <v>0.6</v>
      </c>
      <c r="C252">
        <v>0.9</v>
      </c>
      <c r="D252">
        <v>0</v>
      </c>
      <c r="E252">
        <v>98.5</v>
      </c>
      <c r="J252">
        <v>1.5</v>
      </c>
    </row>
    <row r="253" spans="1:10">
      <c r="A253" s="1">
        <v>42970.6262962963</v>
      </c>
      <c r="B253">
        <v>11.8</v>
      </c>
      <c r="C253">
        <v>1</v>
      </c>
      <c r="D253">
        <v>0</v>
      </c>
      <c r="E253">
        <v>87.2</v>
      </c>
      <c r="J253">
        <v>12.8</v>
      </c>
    </row>
    <row r="254" spans="1:10">
      <c r="A254" s="1">
        <v>42970.626412037</v>
      </c>
      <c r="B254">
        <v>31.6</v>
      </c>
      <c r="C254">
        <v>1.9</v>
      </c>
      <c r="D254">
        <v>0</v>
      </c>
      <c r="E254">
        <v>66.6</v>
      </c>
      <c r="J254">
        <v>33.5</v>
      </c>
    </row>
    <row r="255" spans="1:10">
      <c r="A255" s="1">
        <v>42970.6265277778</v>
      </c>
      <c r="B255">
        <v>56.1</v>
      </c>
      <c r="C255">
        <v>2.2</v>
      </c>
      <c r="D255">
        <v>0</v>
      </c>
      <c r="E255">
        <v>41.7</v>
      </c>
      <c r="J255">
        <v>58.3</v>
      </c>
    </row>
    <row r="256" spans="1:10">
      <c r="A256" s="1">
        <v>42970.6266435185</v>
      </c>
      <c r="B256">
        <v>9.1</v>
      </c>
      <c r="C256">
        <v>0.6</v>
      </c>
      <c r="D256">
        <v>0</v>
      </c>
      <c r="E256">
        <v>90.3</v>
      </c>
      <c r="J256">
        <v>9.7</v>
      </c>
    </row>
    <row r="257" spans="1:10">
      <c r="A257" s="1">
        <v>42970.6267592593</v>
      </c>
      <c r="B257">
        <v>0.9</v>
      </c>
      <c r="C257">
        <v>0.9</v>
      </c>
      <c r="D257">
        <v>0</v>
      </c>
      <c r="E257">
        <v>98.3</v>
      </c>
      <c r="J257">
        <v>1.8</v>
      </c>
    </row>
    <row r="258" spans="1:10">
      <c r="A258" s="1">
        <v>42970.626875</v>
      </c>
      <c r="B258">
        <v>0.5</v>
      </c>
      <c r="C258">
        <v>1</v>
      </c>
      <c r="D258">
        <v>0</v>
      </c>
      <c r="E258">
        <v>98.5</v>
      </c>
      <c r="J258">
        <v>1.5</v>
      </c>
    </row>
    <row r="259" spans="1:10">
      <c r="A259" s="1">
        <v>42970.6269907407</v>
      </c>
      <c r="B259">
        <v>0.4</v>
      </c>
      <c r="C259">
        <v>0.6</v>
      </c>
      <c r="D259">
        <v>0</v>
      </c>
      <c r="E259">
        <v>99</v>
      </c>
      <c r="J259">
        <v>1</v>
      </c>
    </row>
    <row r="260" spans="1:10">
      <c r="A260" s="1">
        <v>42970.6271064815</v>
      </c>
      <c r="B260">
        <v>0.3</v>
      </c>
      <c r="C260">
        <v>0.2</v>
      </c>
      <c r="D260">
        <v>0</v>
      </c>
      <c r="E260">
        <v>99.5</v>
      </c>
      <c r="J260">
        <v>0.5</v>
      </c>
    </row>
    <row r="261" spans="1:10">
      <c r="A261" s="1">
        <v>42970.6272222222</v>
      </c>
      <c r="B261">
        <v>0.2</v>
      </c>
      <c r="C261">
        <v>0.4</v>
      </c>
      <c r="D261">
        <v>0</v>
      </c>
      <c r="E261">
        <v>99.4</v>
      </c>
      <c r="J261">
        <v>0.6</v>
      </c>
    </row>
    <row r="263" spans="1:10">
      <c r="A263" t="s">
        <v>11</v>
      </c>
      <c r="B263">
        <v>28.0642307692308</v>
      </c>
      <c r="C263">
        <v>10.3357692307692</v>
      </c>
      <c r="D263">
        <v>0</v>
      </c>
      <c r="E263">
        <v>61.605</v>
      </c>
      <c r="F263" t="e">
        <v>#DIV/0!</v>
      </c>
      <c r="G263" t="e">
        <v>#DIV/0!</v>
      </c>
      <c r="H263" t="e">
        <v>#DIV/0!</v>
      </c>
      <c r="I263" t="e">
        <v>#DIV/0!</v>
      </c>
      <c r="J263">
        <v>38.4</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853</v>
      </c>
      <c r="B1" t="s">
        <v>5</v>
      </c>
      <c r="C1" t="s">
        <v>6</v>
      </c>
      <c r="D1" t="s">
        <v>7</v>
      </c>
      <c r="E1" t="s">
        <v>8</v>
      </c>
      <c r="J1" t="s">
        <v>9</v>
      </c>
    </row>
    <row r="2" spans="1:10">
      <c r="A2" s="1">
        <v>42970.5972337963</v>
      </c>
      <c r="B2">
        <v>0.3</v>
      </c>
      <c r="C2">
        <v>0.2</v>
      </c>
      <c r="D2">
        <v>0</v>
      </c>
      <c r="E2">
        <v>99.5</v>
      </c>
      <c r="J2">
        <v>0.5</v>
      </c>
    </row>
    <row r="3" spans="1:10">
      <c r="A3" s="1">
        <v>42970.597349537</v>
      </c>
      <c r="B3">
        <v>0.5</v>
      </c>
      <c r="C3">
        <v>0.5</v>
      </c>
      <c r="D3">
        <v>0</v>
      </c>
      <c r="E3">
        <v>99</v>
      </c>
      <c r="J3">
        <v>1</v>
      </c>
    </row>
    <row r="4" spans="1:10">
      <c r="A4" s="1">
        <v>42970.5974652778</v>
      </c>
      <c r="B4">
        <v>0.4</v>
      </c>
      <c r="C4">
        <v>0.4</v>
      </c>
      <c r="D4">
        <v>0</v>
      </c>
      <c r="E4">
        <v>99.2</v>
      </c>
      <c r="J4">
        <v>0.8</v>
      </c>
    </row>
    <row r="5" spans="1:10">
      <c r="A5" s="1">
        <v>42970.5975810185</v>
      </c>
      <c r="B5">
        <v>7.2</v>
      </c>
      <c r="C5">
        <v>3.8</v>
      </c>
      <c r="D5">
        <v>0</v>
      </c>
      <c r="E5">
        <v>89.1</v>
      </c>
      <c r="J5">
        <v>11</v>
      </c>
    </row>
    <row r="6" spans="1:10">
      <c r="A6" s="1">
        <v>42970.5976967593</v>
      </c>
      <c r="B6">
        <v>8.4</v>
      </c>
      <c r="C6">
        <v>4.6</v>
      </c>
      <c r="D6">
        <v>0</v>
      </c>
      <c r="E6">
        <v>86.9</v>
      </c>
      <c r="J6">
        <v>13</v>
      </c>
    </row>
    <row r="7" spans="1:10">
      <c r="A7" s="1">
        <v>42970.5978125</v>
      </c>
      <c r="B7">
        <v>11.4</v>
      </c>
      <c r="C7">
        <v>5</v>
      </c>
      <c r="D7">
        <v>0</v>
      </c>
      <c r="E7">
        <v>83.6</v>
      </c>
      <c r="J7">
        <v>16.4</v>
      </c>
    </row>
    <row r="8" spans="1:10">
      <c r="A8" s="1">
        <v>42970.5979282407</v>
      </c>
      <c r="B8">
        <v>11.7</v>
      </c>
      <c r="C8">
        <v>5.9</v>
      </c>
      <c r="D8">
        <v>0</v>
      </c>
      <c r="E8">
        <v>82.4</v>
      </c>
      <c r="J8">
        <v>17.6</v>
      </c>
    </row>
    <row r="9" spans="1:10">
      <c r="A9" s="1">
        <v>42970.5980439815</v>
      </c>
      <c r="B9">
        <v>13.2</v>
      </c>
      <c r="C9">
        <v>5</v>
      </c>
      <c r="D9">
        <v>0</v>
      </c>
      <c r="E9">
        <v>81.8</v>
      </c>
      <c r="J9">
        <v>18.2</v>
      </c>
    </row>
    <row r="10" spans="1:10">
      <c r="A10" s="1">
        <v>42970.5981597222</v>
      </c>
      <c r="B10">
        <v>14.1</v>
      </c>
      <c r="C10">
        <v>6.9</v>
      </c>
      <c r="D10">
        <v>0</v>
      </c>
      <c r="E10">
        <v>79</v>
      </c>
      <c r="J10">
        <v>21</v>
      </c>
    </row>
    <row r="11" spans="1:10">
      <c r="A11" s="1">
        <v>42970.598275463</v>
      </c>
      <c r="B11">
        <v>16.7</v>
      </c>
      <c r="C11">
        <v>7.6</v>
      </c>
      <c r="D11">
        <v>0</v>
      </c>
      <c r="E11">
        <v>75.7</v>
      </c>
      <c r="J11">
        <v>24.3</v>
      </c>
    </row>
    <row r="12" spans="1:10">
      <c r="A12" s="1">
        <v>42970.5983912037</v>
      </c>
      <c r="B12">
        <v>14.1</v>
      </c>
      <c r="C12">
        <v>7.1</v>
      </c>
      <c r="D12">
        <v>0</v>
      </c>
      <c r="E12">
        <v>78.8</v>
      </c>
      <c r="J12">
        <v>21.2</v>
      </c>
    </row>
    <row r="13" spans="1:10">
      <c r="A13" s="1">
        <v>42970.5985069444</v>
      </c>
      <c r="B13">
        <v>13.5</v>
      </c>
      <c r="C13">
        <v>5.9</v>
      </c>
      <c r="D13">
        <v>0</v>
      </c>
      <c r="E13">
        <v>80.7</v>
      </c>
      <c r="J13">
        <v>19.4</v>
      </c>
    </row>
    <row r="14" spans="1:10">
      <c r="A14" s="1">
        <v>42970.5986226852</v>
      </c>
      <c r="B14">
        <v>14.8</v>
      </c>
      <c r="C14">
        <v>7.3</v>
      </c>
      <c r="D14">
        <v>0</v>
      </c>
      <c r="E14">
        <v>77.9</v>
      </c>
      <c r="J14">
        <v>22.1</v>
      </c>
    </row>
    <row r="15" spans="1:10">
      <c r="A15" s="1">
        <v>42970.5987384259</v>
      </c>
      <c r="B15">
        <v>14.6</v>
      </c>
      <c r="C15">
        <v>3.9</v>
      </c>
      <c r="D15">
        <v>0</v>
      </c>
      <c r="E15">
        <v>81.5</v>
      </c>
      <c r="J15">
        <v>18.5</v>
      </c>
    </row>
    <row r="16" spans="1:10">
      <c r="A16" s="1">
        <v>42970.5988541667</v>
      </c>
      <c r="B16">
        <v>12.6</v>
      </c>
      <c r="C16">
        <v>5.2</v>
      </c>
      <c r="D16">
        <v>0</v>
      </c>
      <c r="E16">
        <v>82.2</v>
      </c>
      <c r="J16">
        <v>17.8</v>
      </c>
    </row>
    <row r="17" spans="1:10">
      <c r="A17" s="1">
        <v>42970.5989699074</v>
      </c>
      <c r="B17">
        <v>12.8</v>
      </c>
      <c r="C17">
        <v>5.5</v>
      </c>
      <c r="D17">
        <v>0</v>
      </c>
      <c r="E17">
        <v>81.6</v>
      </c>
      <c r="J17">
        <v>18.3</v>
      </c>
    </row>
    <row r="18" spans="1:10">
      <c r="A18" s="1">
        <v>42970.5990856482</v>
      </c>
      <c r="B18">
        <v>19.7</v>
      </c>
      <c r="C18">
        <v>9.3</v>
      </c>
      <c r="D18">
        <v>0</v>
      </c>
      <c r="E18">
        <v>71.1</v>
      </c>
      <c r="J18">
        <v>29</v>
      </c>
    </row>
    <row r="19" spans="1:10">
      <c r="A19" s="1">
        <v>42970.5992013889</v>
      </c>
      <c r="B19">
        <v>18.9</v>
      </c>
      <c r="C19">
        <v>8.8</v>
      </c>
      <c r="D19">
        <v>0</v>
      </c>
      <c r="E19">
        <v>72.3</v>
      </c>
      <c r="J19">
        <v>27.7</v>
      </c>
    </row>
    <row r="20" spans="1:10">
      <c r="A20" s="1">
        <v>42970.5993171296</v>
      </c>
      <c r="B20">
        <v>20.1</v>
      </c>
      <c r="C20">
        <v>8.3</v>
      </c>
      <c r="D20">
        <v>0</v>
      </c>
      <c r="E20">
        <v>71.5</v>
      </c>
      <c r="J20">
        <v>28.4</v>
      </c>
    </row>
    <row r="21" spans="1:10">
      <c r="A21" s="1">
        <v>42970.5994328704</v>
      </c>
      <c r="B21">
        <v>13.4</v>
      </c>
      <c r="C21">
        <v>5.8</v>
      </c>
      <c r="D21">
        <v>0</v>
      </c>
      <c r="E21">
        <v>80.8</v>
      </c>
      <c r="J21">
        <v>19.2</v>
      </c>
    </row>
    <row r="22" spans="1:10">
      <c r="A22" s="1">
        <v>42970.5995486111</v>
      </c>
      <c r="B22">
        <v>22.3</v>
      </c>
      <c r="C22">
        <v>9.1</v>
      </c>
      <c r="D22">
        <v>0</v>
      </c>
      <c r="E22">
        <v>68.5</v>
      </c>
      <c r="J22">
        <v>31.4</v>
      </c>
    </row>
    <row r="23" spans="1:10">
      <c r="A23" s="1">
        <v>42970.5996643519</v>
      </c>
      <c r="B23">
        <v>21.1</v>
      </c>
      <c r="C23">
        <v>9.9</v>
      </c>
      <c r="D23">
        <v>0</v>
      </c>
      <c r="E23">
        <v>68.9</v>
      </c>
      <c r="J23">
        <v>31</v>
      </c>
    </row>
    <row r="24" spans="1:10">
      <c r="A24" s="1">
        <v>42970.5997800926</v>
      </c>
      <c r="B24">
        <v>20.5</v>
      </c>
      <c r="C24">
        <v>8.6</v>
      </c>
      <c r="D24">
        <v>0</v>
      </c>
      <c r="E24">
        <v>71</v>
      </c>
      <c r="J24">
        <v>29.1</v>
      </c>
    </row>
    <row r="25" spans="1:10">
      <c r="A25" s="1">
        <v>42970.5998958333</v>
      </c>
      <c r="B25">
        <v>19.1</v>
      </c>
      <c r="C25">
        <v>8.5</v>
      </c>
      <c r="D25">
        <v>0</v>
      </c>
      <c r="E25">
        <v>72.4</v>
      </c>
      <c r="J25">
        <v>27.6</v>
      </c>
    </row>
    <row r="26" spans="1:10">
      <c r="A26" s="1">
        <v>42970.6000115741</v>
      </c>
      <c r="B26">
        <v>19.4</v>
      </c>
      <c r="C26">
        <v>7.7</v>
      </c>
      <c r="D26">
        <v>0</v>
      </c>
      <c r="E26">
        <v>72.9</v>
      </c>
      <c r="J26">
        <v>27.1</v>
      </c>
    </row>
    <row r="27" spans="1:10">
      <c r="A27" s="1">
        <v>42970.6001273148</v>
      </c>
      <c r="B27">
        <v>19.5</v>
      </c>
      <c r="C27">
        <v>7.9</v>
      </c>
      <c r="D27">
        <v>0</v>
      </c>
      <c r="E27">
        <v>72.6</v>
      </c>
      <c r="J27">
        <v>27.4</v>
      </c>
    </row>
    <row r="28" spans="1:10">
      <c r="A28" s="1">
        <v>42970.6002430556</v>
      </c>
      <c r="B28">
        <v>19.2</v>
      </c>
      <c r="C28">
        <v>8.8</v>
      </c>
      <c r="D28">
        <v>0</v>
      </c>
      <c r="E28">
        <v>72</v>
      </c>
      <c r="J28">
        <v>28</v>
      </c>
    </row>
    <row r="29" spans="1:10">
      <c r="A29" s="1">
        <v>42970.6003587963</v>
      </c>
      <c r="B29">
        <v>17.8</v>
      </c>
      <c r="C29">
        <v>7.2</v>
      </c>
      <c r="D29">
        <v>0</v>
      </c>
      <c r="E29">
        <v>75</v>
      </c>
      <c r="J29">
        <v>25</v>
      </c>
    </row>
    <row r="30" spans="1:10">
      <c r="A30" s="1">
        <v>42970.600474537</v>
      </c>
      <c r="B30">
        <v>22.1</v>
      </c>
      <c r="C30">
        <v>8.9</v>
      </c>
      <c r="D30">
        <v>0</v>
      </c>
      <c r="E30">
        <v>69</v>
      </c>
      <c r="J30">
        <v>31</v>
      </c>
    </row>
    <row r="31" spans="1:10">
      <c r="A31" s="1">
        <v>42970.6005902778</v>
      </c>
      <c r="B31">
        <v>26.3</v>
      </c>
      <c r="C31">
        <v>9.5</v>
      </c>
      <c r="D31">
        <v>0</v>
      </c>
      <c r="E31">
        <v>64.2</v>
      </c>
      <c r="J31">
        <v>35.8</v>
      </c>
    </row>
    <row r="32" spans="1:10">
      <c r="A32" s="1">
        <v>42970.6007060185</v>
      </c>
      <c r="B32">
        <v>20.9</v>
      </c>
      <c r="C32">
        <v>7.7</v>
      </c>
      <c r="D32">
        <v>0</v>
      </c>
      <c r="E32">
        <v>71.4</v>
      </c>
      <c r="J32">
        <v>28.6</v>
      </c>
    </row>
    <row r="33" spans="1:10">
      <c r="A33" s="1">
        <v>42970.6008217593</v>
      </c>
      <c r="B33">
        <v>23.8</v>
      </c>
      <c r="C33">
        <v>9.1</v>
      </c>
      <c r="D33">
        <v>0</v>
      </c>
      <c r="E33">
        <v>67.1</v>
      </c>
      <c r="J33">
        <v>32.9</v>
      </c>
    </row>
    <row r="34" spans="1:10">
      <c r="A34" s="1">
        <v>42970.6009375</v>
      </c>
      <c r="B34">
        <v>22.9</v>
      </c>
      <c r="C34">
        <v>8.7</v>
      </c>
      <c r="D34">
        <v>0</v>
      </c>
      <c r="E34">
        <v>68.4</v>
      </c>
      <c r="J34">
        <v>31.6</v>
      </c>
    </row>
    <row r="35" spans="1:10">
      <c r="A35" s="1">
        <v>42970.6010532407</v>
      </c>
      <c r="B35">
        <v>24.6</v>
      </c>
      <c r="C35">
        <v>9.4</v>
      </c>
      <c r="D35">
        <v>0</v>
      </c>
      <c r="E35">
        <v>66.1</v>
      </c>
      <c r="J35">
        <v>34</v>
      </c>
    </row>
    <row r="36" spans="1:10">
      <c r="A36" s="1">
        <v>42970.6011689815</v>
      </c>
      <c r="B36">
        <v>27.1</v>
      </c>
      <c r="C36">
        <v>11.5</v>
      </c>
      <c r="D36">
        <v>0</v>
      </c>
      <c r="E36">
        <v>61.4</v>
      </c>
      <c r="J36">
        <v>38.6</v>
      </c>
    </row>
    <row r="37" spans="1:10">
      <c r="A37" s="1">
        <v>42970.6012847222</v>
      </c>
      <c r="B37">
        <v>26.1</v>
      </c>
      <c r="C37">
        <v>10.5</v>
      </c>
      <c r="D37">
        <v>0</v>
      </c>
      <c r="E37">
        <v>63.4</v>
      </c>
      <c r="J37">
        <v>36.6</v>
      </c>
    </row>
    <row r="38" spans="1:10">
      <c r="A38" s="1">
        <v>42970.601400463</v>
      </c>
      <c r="B38">
        <v>27</v>
      </c>
      <c r="C38">
        <v>10.2</v>
      </c>
      <c r="D38">
        <v>0</v>
      </c>
      <c r="E38">
        <v>62.7</v>
      </c>
      <c r="J38">
        <v>37.2</v>
      </c>
    </row>
    <row r="39" spans="1:10">
      <c r="A39" s="1">
        <v>42970.6015162037</v>
      </c>
      <c r="B39">
        <v>23</v>
      </c>
      <c r="C39">
        <v>9.3</v>
      </c>
      <c r="D39">
        <v>0</v>
      </c>
      <c r="E39">
        <v>67.6</v>
      </c>
      <c r="J39">
        <v>32.3</v>
      </c>
    </row>
    <row r="40" spans="1:10">
      <c r="A40" s="1">
        <v>42970.6016319444</v>
      </c>
      <c r="B40">
        <v>29.5</v>
      </c>
      <c r="C40">
        <v>10.2</v>
      </c>
      <c r="D40">
        <v>0</v>
      </c>
      <c r="E40">
        <v>60.3</v>
      </c>
      <c r="J40">
        <v>39.7</v>
      </c>
    </row>
    <row r="41" spans="1:10">
      <c r="A41" s="1">
        <v>42970.6017476852</v>
      </c>
      <c r="B41">
        <v>22.2</v>
      </c>
      <c r="C41">
        <v>8.8</v>
      </c>
      <c r="D41">
        <v>0</v>
      </c>
      <c r="E41">
        <v>68.9</v>
      </c>
      <c r="J41">
        <v>31</v>
      </c>
    </row>
    <row r="42" spans="1:10">
      <c r="A42" s="1">
        <v>42970.6018634259</v>
      </c>
      <c r="B42">
        <v>24.7</v>
      </c>
      <c r="C42">
        <v>10</v>
      </c>
      <c r="D42">
        <v>0</v>
      </c>
      <c r="E42">
        <v>65.3</v>
      </c>
      <c r="J42">
        <v>34.7</v>
      </c>
    </row>
    <row r="43" spans="1:10">
      <c r="A43" s="1">
        <v>42970.6019791667</v>
      </c>
      <c r="B43">
        <v>29.1</v>
      </c>
      <c r="C43">
        <v>10.7</v>
      </c>
      <c r="D43">
        <v>0</v>
      </c>
      <c r="E43">
        <v>60.2</v>
      </c>
      <c r="J43">
        <v>39.8</v>
      </c>
    </row>
    <row r="44" spans="1:10">
      <c r="A44" s="1">
        <v>42970.6020949074</v>
      </c>
      <c r="B44">
        <v>26.7</v>
      </c>
      <c r="C44">
        <v>11</v>
      </c>
      <c r="D44">
        <v>0</v>
      </c>
      <c r="E44">
        <v>62.3</v>
      </c>
      <c r="J44">
        <v>37.7</v>
      </c>
    </row>
    <row r="45" spans="1:10">
      <c r="A45" s="1">
        <v>42970.6022106481</v>
      </c>
      <c r="B45">
        <v>25.7</v>
      </c>
      <c r="C45">
        <v>10.4</v>
      </c>
      <c r="D45">
        <v>0</v>
      </c>
      <c r="E45">
        <v>63.9</v>
      </c>
      <c r="J45">
        <v>36.1</v>
      </c>
    </row>
    <row r="46" spans="1:10">
      <c r="A46" s="1">
        <v>42970.6023263889</v>
      </c>
      <c r="B46">
        <v>27.2</v>
      </c>
      <c r="C46">
        <v>10.5</v>
      </c>
      <c r="D46">
        <v>0</v>
      </c>
      <c r="E46">
        <v>62.3</v>
      </c>
      <c r="J46">
        <v>37.7</v>
      </c>
    </row>
    <row r="47" spans="1:10">
      <c r="A47" s="1">
        <v>42970.6024421296</v>
      </c>
      <c r="B47">
        <v>25.4</v>
      </c>
      <c r="C47">
        <v>10.4</v>
      </c>
      <c r="D47">
        <v>0</v>
      </c>
      <c r="E47">
        <v>64.2</v>
      </c>
      <c r="J47">
        <v>35.8</v>
      </c>
    </row>
    <row r="48" spans="1:10">
      <c r="A48" s="1">
        <v>42970.6025578704</v>
      </c>
      <c r="B48">
        <v>25.2</v>
      </c>
      <c r="C48">
        <v>9.3</v>
      </c>
      <c r="D48">
        <v>0</v>
      </c>
      <c r="E48">
        <v>65.5</v>
      </c>
      <c r="J48">
        <v>34.5</v>
      </c>
    </row>
    <row r="49" spans="1:10">
      <c r="A49" s="1">
        <v>42970.6026736111</v>
      </c>
      <c r="B49">
        <v>29.2</v>
      </c>
      <c r="C49">
        <v>12</v>
      </c>
      <c r="D49">
        <v>0</v>
      </c>
      <c r="E49">
        <v>58.7</v>
      </c>
      <c r="J49">
        <v>41.2</v>
      </c>
    </row>
    <row r="50" spans="1:10">
      <c r="A50" s="1">
        <v>42970.6027893519</v>
      </c>
      <c r="B50">
        <v>20.1</v>
      </c>
      <c r="C50">
        <v>8.3</v>
      </c>
      <c r="D50">
        <v>0</v>
      </c>
      <c r="E50">
        <v>71.6</v>
      </c>
      <c r="J50">
        <v>28.4</v>
      </c>
    </row>
    <row r="51" spans="1:10">
      <c r="A51" s="1">
        <v>42970.6029050926</v>
      </c>
      <c r="B51">
        <v>28.6</v>
      </c>
      <c r="C51">
        <v>10.3</v>
      </c>
      <c r="D51">
        <v>0</v>
      </c>
      <c r="E51">
        <v>61.1</v>
      </c>
      <c r="J51">
        <v>38.9</v>
      </c>
    </row>
    <row r="52" spans="1:10">
      <c r="A52" s="1">
        <v>42970.6030208333</v>
      </c>
      <c r="B52">
        <v>26.7</v>
      </c>
      <c r="C52">
        <v>9.9</v>
      </c>
      <c r="D52">
        <v>0</v>
      </c>
      <c r="E52">
        <v>63.4</v>
      </c>
      <c r="J52">
        <v>36.6</v>
      </c>
    </row>
    <row r="53" spans="1:10">
      <c r="A53" s="1">
        <v>42970.6031365741</v>
      </c>
      <c r="B53">
        <v>24.3</v>
      </c>
      <c r="C53">
        <v>8.8</v>
      </c>
      <c r="D53">
        <v>0</v>
      </c>
      <c r="E53">
        <v>66.9</v>
      </c>
      <c r="J53">
        <v>33.1</v>
      </c>
    </row>
    <row r="54" spans="1:10">
      <c r="A54" s="1">
        <v>42970.6032523148</v>
      </c>
      <c r="B54">
        <v>21.2</v>
      </c>
      <c r="C54">
        <v>7.9</v>
      </c>
      <c r="D54">
        <v>0</v>
      </c>
      <c r="E54">
        <v>70.8</v>
      </c>
      <c r="J54">
        <v>29.1</v>
      </c>
    </row>
    <row r="55" spans="1:10">
      <c r="A55" s="1">
        <v>42970.6033680556</v>
      </c>
      <c r="B55">
        <v>24.9</v>
      </c>
      <c r="C55">
        <v>9.7</v>
      </c>
      <c r="D55">
        <v>0</v>
      </c>
      <c r="E55">
        <v>65.4</v>
      </c>
      <c r="J55">
        <v>34.6</v>
      </c>
    </row>
    <row r="56" spans="1:10">
      <c r="A56" s="1">
        <v>42970.6034837963</v>
      </c>
      <c r="B56">
        <v>23.8</v>
      </c>
      <c r="C56">
        <v>8.9</v>
      </c>
      <c r="D56">
        <v>0</v>
      </c>
      <c r="E56">
        <v>67.3</v>
      </c>
      <c r="J56">
        <v>32.7</v>
      </c>
    </row>
    <row r="57" spans="1:10">
      <c r="A57" s="1">
        <v>42970.603599537</v>
      </c>
      <c r="B57">
        <v>25.3</v>
      </c>
      <c r="C57">
        <v>9.7</v>
      </c>
      <c r="D57">
        <v>0</v>
      </c>
      <c r="E57">
        <v>65</v>
      </c>
      <c r="J57">
        <v>35</v>
      </c>
    </row>
    <row r="58" spans="1:10">
      <c r="A58" s="1">
        <v>42970.6037152778</v>
      </c>
      <c r="B58">
        <v>27.6</v>
      </c>
      <c r="C58">
        <v>10.5</v>
      </c>
      <c r="D58">
        <v>0</v>
      </c>
      <c r="E58">
        <v>61.9</v>
      </c>
      <c r="J58">
        <v>38.1</v>
      </c>
    </row>
    <row r="59" spans="1:10">
      <c r="A59" s="1">
        <v>42970.6038310185</v>
      </c>
      <c r="B59">
        <v>31.7</v>
      </c>
      <c r="C59">
        <v>11</v>
      </c>
      <c r="D59">
        <v>0</v>
      </c>
      <c r="E59">
        <v>57.3</v>
      </c>
      <c r="J59">
        <v>42.7</v>
      </c>
    </row>
    <row r="60" spans="1:10">
      <c r="A60" s="1">
        <v>42970.6039467593</v>
      </c>
      <c r="B60">
        <v>28.7</v>
      </c>
      <c r="C60">
        <v>10.8</v>
      </c>
      <c r="D60">
        <v>0</v>
      </c>
      <c r="E60">
        <v>60.5</v>
      </c>
      <c r="J60">
        <v>39.5</v>
      </c>
    </row>
    <row r="61" spans="1:10">
      <c r="A61" s="1">
        <v>42970.6040625</v>
      </c>
      <c r="B61">
        <v>28.3</v>
      </c>
      <c r="C61">
        <v>10.6</v>
      </c>
      <c r="D61">
        <v>0</v>
      </c>
      <c r="E61">
        <v>61.1</v>
      </c>
      <c r="J61">
        <v>38.9</v>
      </c>
    </row>
    <row r="62" spans="1:10">
      <c r="A62" s="1">
        <v>42970.6041782407</v>
      </c>
      <c r="B62">
        <v>24.8</v>
      </c>
      <c r="C62">
        <v>9.4</v>
      </c>
      <c r="D62">
        <v>0</v>
      </c>
      <c r="E62">
        <v>65.7</v>
      </c>
      <c r="J62">
        <v>34.2</v>
      </c>
    </row>
    <row r="63" spans="1:10">
      <c r="A63" s="1">
        <v>42970.6042939815</v>
      </c>
      <c r="B63">
        <v>30.4</v>
      </c>
      <c r="C63">
        <v>11.3</v>
      </c>
      <c r="D63">
        <v>0</v>
      </c>
      <c r="E63">
        <v>58.3</v>
      </c>
      <c r="J63">
        <v>41.7</v>
      </c>
    </row>
    <row r="64" spans="1:10">
      <c r="A64" s="1">
        <v>42970.6044097222</v>
      </c>
      <c r="B64">
        <v>27.3</v>
      </c>
      <c r="C64">
        <v>10.8</v>
      </c>
      <c r="D64">
        <v>0</v>
      </c>
      <c r="E64">
        <v>61.9</v>
      </c>
      <c r="J64">
        <v>38.1</v>
      </c>
    </row>
    <row r="65" spans="1:10">
      <c r="A65" s="1">
        <v>42970.604525463</v>
      </c>
      <c r="B65">
        <v>28</v>
      </c>
      <c r="C65">
        <v>10.4</v>
      </c>
      <c r="D65">
        <v>0</v>
      </c>
      <c r="E65">
        <v>61.7</v>
      </c>
      <c r="J65">
        <v>38.4</v>
      </c>
    </row>
    <row r="66" spans="1:10">
      <c r="A66" s="1">
        <v>42970.6046412037</v>
      </c>
      <c r="B66">
        <v>30.7</v>
      </c>
      <c r="C66">
        <v>11.3</v>
      </c>
      <c r="D66">
        <v>0</v>
      </c>
      <c r="E66">
        <v>58</v>
      </c>
      <c r="J66">
        <v>42</v>
      </c>
    </row>
    <row r="67" spans="1:10">
      <c r="A67" s="1">
        <v>42970.6047569444</v>
      </c>
      <c r="B67">
        <v>28.6</v>
      </c>
      <c r="C67">
        <v>10.3</v>
      </c>
      <c r="D67">
        <v>0</v>
      </c>
      <c r="E67">
        <v>61</v>
      </c>
      <c r="J67">
        <v>38.9</v>
      </c>
    </row>
    <row r="68" spans="1:10">
      <c r="A68" s="1">
        <v>42970.6048726852</v>
      </c>
      <c r="B68">
        <v>25.7</v>
      </c>
      <c r="C68">
        <v>9.4</v>
      </c>
      <c r="D68">
        <v>0</v>
      </c>
      <c r="E68">
        <v>65</v>
      </c>
      <c r="J68">
        <v>35.1</v>
      </c>
    </row>
    <row r="69" spans="1:10">
      <c r="A69" s="1">
        <v>42970.6049884259</v>
      </c>
      <c r="B69">
        <v>26</v>
      </c>
      <c r="C69">
        <v>9.7</v>
      </c>
      <c r="D69">
        <v>0</v>
      </c>
      <c r="E69">
        <v>64.3</v>
      </c>
      <c r="J69">
        <v>35.7</v>
      </c>
    </row>
    <row r="70" spans="1:10">
      <c r="A70" s="1">
        <v>42970.6051041667</v>
      </c>
      <c r="B70">
        <v>26.8</v>
      </c>
      <c r="C70">
        <v>11</v>
      </c>
      <c r="D70">
        <v>0</v>
      </c>
      <c r="E70">
        <v>62.2</v>
      </c>
      <c r="J70">
        <v>37.8</v>
      </c>
    </row>
    <row r="71" spans="1:10">
      <c r="A71" s="1">
        <v>42970.6052199074</v>
      </c>
      <c r="B71">
        <v>28.6</v>
      </c>
      <c r="C71">
        <v>10.6</v>
      </c>
      <c r="D71">
        <v>0</v>
      </c>
      <c r="E71">
        <v>60.9</v>
      </c>
      <c r="J71">
        <v>39.2</v>
      </c>
    </row>
    <row r="72" spans="1:10">
      <c r="A72" s="1">
        <v>42970.6053356481</v>
      </c>
      <c r="B72">
        <v>27.7</v>
      </c>
      <c r="C72">
        <v>10.7</v>
      </c>
      <c r="D72">
        <v>0</v>
      </c>
      <c r="E72">
        <v>61.6</v>
      </c>
      <c r="J72">
        <v>38.4</v>
      </c>
    </row>
    <row r="73" spans="1:10">
      <c r="A73" s="1">
        <v>42970.6054513889</v>
      </c>
      <c r="B73">
        <v>27.3</v>
      </c>
      <c r="C73">
        <v>10.4</v>
      </c>
      <c r="D73">
        <v>0</v>
      </c>
      <c r="E73">
        <v>62.4</v>
      </c>
      <c r="J73">
        <v>37.7</v>
      </c>
    </row>
    <row r="74" spans="1:10">
      <c r="A74" s="1">
        <v>42970.6055671296</v>
      </c>
      <c r="B74">
        <v>27.7</v>
      </c>
      <c r="C74">
        <v>10.3</v>
      </c>
      <c r="D74">
        <v>0</v>
      </c>
      <c r="E74">
        <v>62</v>
      </c>
      <c r="J74">
        <v>38</v>
      </c>
    </row>
    <row r="75" spans="1:10">
      <c r="A75" s="1">
        <v>42970.6056828704</v>
      </c>
      <c r="B75">
        <v>28.9</v>
      </c>
      <c r="C75">
        <v>10.9</v>
      </c>
      <c r="D75">
        <v>0</v>
      </c>
      <c r="E75">
        <v>60.2</v>
      </c>
      <c r="J75">
        <v>39.8</v>
      </c>
    </row>
    <row r="76" spans="1:10">
      <c r="A76" s="1">
        <v>42970.6057986111</v>
      </c>
      <c r="B76">
        <v>28</v>
      </c>
      <c r="C76">
        <v>9.8</v>
      </c>
      <c r="D76">
        <v>0</v>
      </c>
      <c r="E76">
        <v>62.2</v>
      </c>
      <c r="J76">
        <v>37.8</v>
      </c>
    </row>
    <row r="77" spans="1:10">
      <c r="A77" s="1">
        <v>42970.6059143519</v>
      </c>
      <c r="B77">
        <v>25.6</v>
      </c>
      <c r="C77">
        <v>10.1</v>
      </c>
      <c r="D77">
        <v>0</v>
      </c>
      <c r="E77">
        <v>64.3</v>
      </c>
      <c r="J77">
        <v>35.7</v>
      </c>
    </row>
    <row r="78" spans="1:10">
      <c r="A78" s="1">
        <v>42970.6060300926</v>
      </c>
      <c r="B78">
        <v>26.7</v>
      </c>
      <c r="C78">
        <v>9.8</v>
      </c>
      <c r="D78">
        <v>0</v>
      </c>
      <c r="E78">
        <v>63.6</v>
      </c>
      <c r="J78">
        <v>36.5</v>
      </c>
    </row>
    <row r="79" spans="1:10">
      <c r="A79" s="1">
        <v>42970.6061458333</v>
      </c>
      <c r="B79">
        <v>28.6</v>
      </c>
      <c r="C79">
        <v>10.2</v>
      </c>
      <c r="D79">
        <v>0</v>
      </c>
      <c r="E79">
        <v>61.2</v>
      </c>
      <c r="J79">
        <v>38.8</v>
      </c>
    </row>
    <row r="80" spans="1:10">
      <c r="A80" s="1">
        <v>42970.6062615741</v>
      </c>
      <c r="B80">
        <v>25.9</v>
      </c>
      <c r="C80">
        <v>10.3</v>
      </c>
      <c r="D80">
        <v>0</v>
      </c>
      <c r="E80">
        <v>63.8</v>
      </c>
      <c r="J80">
        <v>36.2</v>
      </c>
    </row>
    <row r="81" spans="1:10">
      <c r="A81" s="1">
        <v>42970.6063773148</v>
      </c>
      <c r="B81">
        <v>28.6</v>
      </c>
      <c r="C81">
        <v>11</v>
      </c>
      <c r="D81">
        <v>0</v>
      </c>
      <c r="E81">
        <v>60.4</v>
      </c>
      <c r="J81">
        <v>39.6</v>
      </c>
    </row>
    <row r="82" spans="1:10">
      <c r="A82" s="1">
        <v>42970.6064930556</v>
      </c>
      <c r="B82">
        <v>26.9</v>
      </c>
      <c r="C82">
        <v>10</v>
      </c>
      <c r="D82">
        <v>0</v>
      </c>
      <c r="E82">
        <v>63</v>
      </c>
      <c r="J82">
        <v>36.9</v>
      </c>
    </row>
    <row r="83" spans="1:10">
      <c r="A83" s="1">
        <v>42970.6066087963</v>
      </c>
      <c r="B83">
        <v>27.1</v>
      </c>
      <c r="C83">
        <v>10.2</v>
      </c>
      <c r="D83">
        <v>0</v>
      </c>
      <c r="E83">
        <v>62.8</v>
      </c>
      <c r="J83">
        <v>37.3</v>
      </c>
    </row>
    <row r="84" spans="1:10">
      <c r="A84" s="1">
        <v>42970.606724537</v>
      </c>
      <c r="B84">
        <v>29</v>
      </c>
      <c r="C84">
        <v>10.3</v>
      </c>
      <c r="D84">
        <v>0</v>
      </c>
      <c r="E84">
        <v>60.7</v>
      </c>
      <c r="J84">
        <v>39.3</v>
      </c>
    </row>
    <row r="85" spans="1:10">
      <c r="A85" s="1">
        <v>42970.6068402778</v>
      </c>
      <c r="B85">
        <v>23.6</v>
      </c>
      <c r="C85">
        <v>9.7</v>
      </c>
      <c r="D85">
        <v>0</v>
      </c>
      <c r="E85">
        <v>66.7</v>
      </c>
      <c r="J85">
        <v>33.3</v>
      </c>
    </row>
    <row r="86" spans="1:10">
      <c r="A86" s="1">
        <v>42970.6069560185</v>
      </c>
      <c r="B86">
        <v>28.4</v>
      </c>
      <c r="C86">
        <v>10.8</v>
      </c>
      <c r="D86">
        <v>0</v>
      </c>
      <c r="E86">
        <v>60.8</v>
      </c>
      <c r="J86">
        <v>39.2</v>
      </c>
    </row>
    <row r="87" spans="1:10">
      <c r="A87" s="1">
        <v>42970.6070717593</v>
      </c>
      <c r="B87">
        <v>27.7</v>
      </c>
      <c r="C87">
        <v>10.5</v>
      </c>
      <c r="D87">
        <v>0</v>
      </c>
      <c r="E87">
        <v>61.9</v>
      </c>
      <c r="J87">
        <v>38.2</v>
      </c>
    </row>
    <row r="88" spans="1:10">
      <c r="A88" s="1">
        <v>42970.6071875</v>
      </c>
      <c r="B88">
        <v>28.4</v>
      </c>
      <c r="C88">
        <v>10.4</v>
      </c>
      <c r="D88">
        <v>0</v>
      </c>
      <c r="E88">
        <v>61.2</v>
      </c>
      <c r="J88">
        <v>38.8</v>
      </c>
    </row>
    <row r="89" spans="1:10">
      <c r="A89" s="1">
        <v>42970.6073032407</v>
      </c>
      <c r="B89">
        <v>26.3</v>
      </c>
      <c r="C89">
        <v>10</v>
      </c>
      <c r="D89">
        <v>0</v>
      </c>
      <c r="E89">
        <v>63.7</v>
      </c>
      <c r="J89">
        <v>36.3</v>
      </c>
    </row>
    <row r="90" spans="1:10">
      <c r="A90" s="1">
        <v>42970.6074189815</v>
      </c>
      <c r="B90">
        <v>28.4</v>
      </c>
      <c r="C90">
        <v>10.8</v>
      </c>
      <c r="D90">
        <v>0</v>
      </c>
      <c r="E90">
        <v>60.8</v>
      </c>
      <c r="J90">
        <v>39.2</v>
      </c>
    </row>
    <row r="91" spans="1:10">
      <c r="A91" s="1">
        <v>42970.6075347222</v>
      </c>
      <c r="B91">
        <v>28.5</v>
      </c>
      <c r="C91">
        <v>9.8</v>
      </c>
      <c r="D91">
        <v>0</v>
      </c>
      <c r="E91">
        <v>61.7</v>
      </c>
      <c r="J91">
        <v>38.3</v>
      </c>
    </row>
    <row r="92" spans="1:10">
      <c r="A92" s="1">
        <v>42970.607650463</v>
      </c>
      <c r="B92">
        <v>29.7</v>
      </c>
      <c r="C92">
        <v>10.6</v>
      </c>
      <c r="D92">
        <v>0</v>
      </c>
      <c r="E92">
        <v>59.7</v>
      </c>
      <c r="J92">
        <v>40.3</v>
      </c>
    </row>
    <row r="93" spans="1:10">
      <c r="A93" s="1">
        <v>42970.6077662037</v>
      </c>
      <c r="B93">
        <v>29.9</v>
      </c>
      <c r="C93">
        <v>10.8</v>
      </c>
      <c r="D93">
        <v>0</v>
      </c>
      <c r="E93">
        <v>59.3</v>
      </c>
      <c r="J93">
        <v>40.7</v>
      </c>
    </row>
    <row r="94" spans="1:10">
      <c r="A94" s="1">
        <v>42970.6078819444</v>
      </c>
      <c r="B94">
        <v>26.8</v>
      </c>
      <c r="C94">
        <v>9.4</v>
      </c>
      <c r="D94">
        <v>0</v>
      </c>
      <c r="E94">
        <v>63.8</v>
      </c>
      <c r="J94">
        <v>36.2</v>
      </c>
    </row>
    <row r="95" spans="1:10">
      <c r="A95" s="1">
        <v>42970.6079976852</v>
      </c>
      <c r="B95">
        <v>26.6</v>
      </c>
      <c r="C95">
        <v>10.3</v>
      </c>
      <c r="D95">
        <v>0</v>
      </c>
      <c r="E95">
        <v>63.1</v>
      </c>
      <c r="J95">
        <v>36.9</v>
      </c>
    </row>
    <row r="96" spans="1:10">
      <c r="A96" s="1">
        <v>42970.6081134259</v>
      </c>
      <c r="B96">
        <v>25.9</v>
      </c>
      <c r="C96">
        <v>10.1</v>
      </c>
      <c r="D96">
        <v>0</v>
      </c>
      <c r="E96">
        <v>64</v>
      </c>
      <c r="J96">
        <v>36</v>
      </c>
    </row>
    <row r="97" spans="1:10">
      <c r="A97" s="1">
        <v>42970.6082291667</v>
      </c>
      <c r="B97">
        <v>27.1</v>
      </c>
      <c r="C97">
        <v>9.7</v>
      </c>
      <c r="D97">
        <v>0</v>
      </c>
      <c r="E97">
        <v>63.1</v>
      </c>
      <c r="J97">
        <v>36.8</v>
      </c>
    </row>
    <row r="98" spans="1:10">
      <c r="A98" s="1">
        <v>42970.6083449074</v>
      </c>
      <c r="B98">
        <v>27.1</v>
      </c>
      <c r="C98">
        <v>10.7</v>
      </c>
      <c r="D98">
        <v>0</v>
      </c>
      <c r="E98">
        <v>62.2</v>
      </c>
      <c r="J98">
        <v>37.8</v>
      </c>
    </row>
    <row r="99" spans="1:10">
      <c r="A99" s="1">
        <v>42970.6084606481</v>
      </c>
      <c r="B99">
        <v>25.8</v>
      </c>
      <c r="C99">
        <v>10.6</v>
      </c>
      <c r="D99">
        <v>0</v>
      </c>
      <c r="E99">
        <v>63.5</v>
      </c>
      <c r="J99">
        <v>36.4</v>
      </c>
    </row>
    <row r="100" spans="1:10">
      <c r="A100" s="1">
        <v>42970.6085763889</v>
      </c>
      <c r="B100">
        <v>28.6</v>
      </c>
      <c r="C100">
        <v>11</v>
      </c>
      <c r="D100">
        <v>0</v>
      </c>
      <c r="E100">
        <v>60.4</v>
      </c>
      <c r="J100">
        <v>39.6</v>
      </c>
    </row>
    <row r="101" spans="1:10">
      <c r="A101" s="1">
        <v>42970.6086921296</v>
      </c>
      <c r="B101">
        <v>27.7</v>
      </c>
      <c r="C101">
        <v>10.3</v>
      </c>
      <c r="D101">
        <v>0</v>
      </c>
      <c r="E101">
        <v>62</v>
      </c>
      <c r="J101">
        <v>38</v>
      </c>
    </row>
    <row r="102" spans="1:10">
      <c r="A102" s="1">
        <v>42970.6088078704</v>
      </c>
      <c r="B102">
        <v>26.8</v>
      </c>
      <c r="C102">
        <v>10.7</v>
      </c>
      <c r="D102">
        <v>0</v>
      </c>
      <c r="E102">
        <v>62.5</v>
      </c>
      <c r="J102">
        <v>37.5</v>
      </c>
    </row>
    <row r="103" spans="1:10">
      <c r="A103" s="1">
        <v>42970.6089236111</v>
      </c>
      <c r="B103">
        <v>28.4</v>
      </c>
      <c r="C103">
        <v>10.3</v>
      </c>
      <c r="D103">
        <v>0</v>
      </c>
      <c r="E103">
        <v>61.3</v>
      </c>
      <c r="J103">
        <v>38.7</v>
      </c>
    </row>
    <row r="104" spans="1:10">
      <c r="A104" s="1">
        <v>42970.6090393519</v>
      </c>
      <c r="B104">
        <v>26.9</v>
      </c>
      <c r="C104">
        <v>10</v>
      </c>
      <c r="D104">
        <v>0</v>
      </c>
      <c r="E104">
        <v>63.1</v>
      </c>
      <c r="J104">
        <v>36.9</v>
      </c>
    </row>
    <row r="105" spans="1:10">
      <c r="A105" s="1">
        <v>42970.6091550926</v>
      </c>
      <c r="B105">
        <v>26.3</v>
      </c>
      <c r="C105">
        <v>10.1</v>
      </c>
      <c r="D105">
        <v>0</v>
      </c>
      <c r="E105">
        <v>63.6</v>
      </c>
      <c r="J105">
        <v>36.4</v>
      </c>
    </row>
    <row r="106" spans="1:10">
      <c r="A106" s="1">
        <v>42970.6092708333</v>
      </c>
      <c r="B106">
        <v>26.1</v>
      </c>
      <c r="C106">
        <v>10.5</v>
      </c>
      <c r="D106">
        <v>0</v>
      </c>
      <c r="E106">
        <v>63.4</v>
      </c>
      <c r="J106">
        <v>36.6</v>
      </c>
    </row>
    <row r="107" spans="1:10">
      <c r="A107" s="1">
        <v>42970.6093865741</v>
      </c>
      <c r="B107">
        <v>24.6</v>
      </c>
      <c r="C107">
        <v>9</v>
      </c>
      <c r="D107">
        <v>0</v>
      </c>
      <c r="E107">
        <v>66.4</v>
      </c>
      <c r="J107">
        <v>33.6</v>
      </c>
    </row>
    <row r="108" spans="1:10">
      <c r="A108" s="1">
        <v>42970.6095023148</v>
      </c>
      <c r="B108">
        <v>29.4</v>
      </c>
      <c r="C108">
        <v>10.7</v>
      </c>
      <c r="D108">
        <v>0</v>
      </c>
      <c r="E108">
        <v>60</v>
      </c>
      <c r="J108">
        <v>40.1</v>
      </c>
    </row>
    <row r="109" spans="1:10">
      <c r="A109" s="1">
        <v>42970.6096180556</v>
      </c>
      <c r="B109">
        <v>25.4</v>
      </c>
      <c r="C109">
        <v>9.3</v>
      </c>
      <c r="D109">
        <v>0</v>
      </c>
      <c r="E109">
        <v>65.4</v>
      </c>
      <c r="J109">
        <v>34.7</v>
      </c>
    </row>
    <row r="110" spans="1:10">
      <c r="A110" s="1">
        <v>42970.6097337963</v>
      </c>
      <c r="B110">
        <v>27.4</v>
      </c>
      <c r="C110">
        <v>10</v>
      </c>
      <c r="D110">
        <v>0</v>
      </c>
      <c r="E110">
        <v>62.6</v>
      </c>
      <c r="J110">
        <v>37.4</v>
      </c>
    </row>
    <row r="111" spans="1:10">
      <c r="A111" s="1">
        <v>42970.609849537</v>
      </c>
      <c r="B111">
        <v>25.3</v>
      </c>
      <c r="C111">
        <v>9</v>
      </c>
      <c r="D111">
        <v>0</v>
      </c>
      <c r="E111">
        <v>65.6</v>
      </c>
      <c r="J111">
        <v>34.3</v>
      </c>
    </row>
    <row r="112" spans="1:10">
      <c r="A112" s="1">
        <v>42970.6099652778</v>
      </c>
      <c r="B112">
        <v>28.2</v>
      </c>
      <c r="C112">
        <v>10.7</v>
      </c>
      <c r="D112">
        <v>0</v>
      </c>
      <c r="E112">
        <v>61.1</v>
      </c>
      <c r="J112">
        <v>38.9</v>
      </c>
    </row>
    <row r="113" spans="1:10">
      <c r="A113" s="1">
        <v>42970.6100810185</v>
      </c>
      <c r="B113">
        <v>27.7</v>
      </c>
      <c r="C113">
        <v>10.2</v>
      </c>
      <c r="D113">
        <v>0</v>
      </c>
      <c r="E113">
        <v>62.1</v>
      </c>
      <c r="J113">
        <v>37.9</v>
      </c>
    </row>
    <row r="114" spans="1:10">
      <c r="A114" s="1">
        <v>42970.6101967593</v>
      </c>
      <c r="B114">
        <v>28.4</v>
      </c>
      <c r="C114">
        <v>10.7</v>
      </c>
      <c r="D114">
        <v>0</v>
      </c>
      <c r="E114">
        <v>60.9</v>
      </c>
      <c r="J114">
        <v>39.1</v>
      </c>
    </row>
    <row r="115" spans="1:10">
      <c r="A115" s="1">
        <v>42970.6103125</v>
      </c>
      <c r="B115">
        <v>27.6</v>
      </c>
      <c r="C115">
        <v>10.3</v>
      </c>
      <c r="D115">
        <v>0</v>
      </c>
      <c r="E115">
        <v>62</v>
      </c>
      <c r="J115">
        <v>37.9</v>
      </c>
    </row>
    <row r="116" spans="1:10">
      <c r="A116" s="1">
        <v>42970.6104282407</v>
      </c>
      <c r="B116">
        <v>25.4</v>
      </c>
      <c r="C116">
        <v>11</v>
      </c>
      <c r="D116">
        <v>0</v>
      </c>
      <c r="E116">
        <v>63.6</v>
      </c>
      <c r="J116">
        <v>36.4</v>
      </c>
    </row>
    <row r="117" spans="1:10">
      <c r="A117" s="1">
        <v>42970.6105439815</v>
      </c>
      <c r="B117">
        <v>27.7</v>
      </c>
      <c r="C117">
        <v>9.3</v>
      </c>
      <c r="D117">
        <v>0</v>
      </c>
      <c r="E117">
        <v>62.9</v>
      </c>
      <c r="J117">
        <v>37</v>
      </c>
    </row>
    <row r="118" spans="1:10">
      <c r="A118" s="1">
        <v>42970.6106597222</v>
      </c>
      <c r="B118">
        <v>20.6</v>
      </c>
      <c r="C118">
        <v>7.4</v>
      </c>
      <c r="D118">
        <v>0</v>
      </c>
      <c r="E118">
        <v>71.9</v>
      </c>
      <c r="J118">
        <v>28</v>
      </c>
    </row>
    <row r="119" spans="1:10">
      <c r="A119" s="1">
        <v>42970.610775463</v>
      </c>
      <c r="B119">
        <v>25.9</v>
      </c>
      <c r="C119">
        <v>9.5</v>
      </c>
      <c r="D119">
        <v>0</v>
      </c>
      <c r="E119">
        <v>64.6</v>
      </c>
      <c r="J119">
        <v>35.4</v>
      </c>
    </row>
    <row r="120" spans="1:10">
      <c r="A120" s="1">
        <v>42970.6108912037</v>
      </c>
      <c r="B120">
        <v>27.7</v>
      </c>
      <c r="C120">
        <v>10.4</v>
      </c>
      <c r="D120">
        <v>0</v>
      </c>
      <c r="E120">
        <v>62</v>
      </c>
      <c r="J120">
        <v>38.1</v>
      </c>
    </row>
    <row r="121" spans="1:10">
      <c r="A121" s="1">
        <v>42970.6110069444</v>
      </c>
      <c r="B121">
        <v>26.9</v>
      </c>
      <c r="C121">
        <v>9.9</v>
      </c>
      <c r="D121">
        <v>0</v>
      </c>
      <c r="E121">
        <v>63.2</v>
      </c>
      <c r="J121">
        <v>36.8</v>
      </c>
    </row>
    <row r="122" spans="1:10">
      <c r="A122" s="1">
        <v>42970.6111226852</v>
      </c>
      <c r="B122">
        <v>25.1</v>
      </c>
      <c r="C122">
        <v>9.9</v>
      </c>
      <c r="D122">
        <v>0</v>
      </c>
      <c r="E122">
        <v>65</v>
      </c>
      <c r="J122">
        <v>35</v>
      </c>
    </row>
    <row r="123" spans="1:10">
      <c r="A123" s="1">
        <v>42970.6112384259</v>
      </c>
      <c r="B123">
        <v>26.4</v>
      </c>
      <c r="C123">
        <v>9.6</v>
      </c>
      <c r="D123">
        <v>0</v>
      </c>
      <c r="E123">
        <v>64</v>
      </c>
      <c r="J123">
        <v>36</v>
      </c>
    </row>
    <row r="124" spans="1:10">
      <c r="A124" s="1">
        <v>42970.6113541667</v>
      </c>
      <c r="B124">
        <v>24.4</v>
      </c>
      <c r="C124">
        <v>9.5</v>
      </c>
      <c r="D124">
        <v>0</v>
      </c>
      <c r="E124">
        <v>66.1</v>
      </c>
      <c r="J124">
        <v>33.9</v>
      </c>
    </row>
    <row r="125" spans="1:10">
      <c r="A125" s="1">
        <v>42970.6114699074</v>
      </c>
      <c r="B125">
        <v>26.5</v>
      </c>
      <c r="C125">
        <v>9.8</v>
      </c>
      <c r="D125">
        <v>0</v>
      </c>
      <c r="E125">
        <v>63.7</v>
      </c>
      <c r="J125">
        <v>36.3</v>
      </c>
    </row>
    <row r="126" spans="1:10">
      <c r="A126" s="1">
        <v>42970.6115856481</v>
      </c>
      <c r="B126">
        <v>26.4</v>
      </c>
      <c r="C126">
        <v>10.1</v>
      </c>
      <c r="D126">
        <v>0</v>
      </c>
      <c r="E126">
        <v>63.5</v>
      </c>
      <c r="J126">
        <v>36.5</v>
      </c>
    </row>
    <row r="127" spans="1:10">
      <c r="A127" s="1">
        <v>42970.6117013889</v>
      </c>
      <c r="B127">
        <v>27.5</v>
      </c>
      <c r="C127">
        <v>9.6</v>
      </c>
      <c r="D127">
        <v>0</v>
      </c>
      <c r="E127">
        <v>62.9</v>
      </c>
      <c r="J127">
        <v>37.1</v>
      </c>
    </row>
    <row r="128" spans="1:10">
      <c r="A128" s="1">
        <v>42970.6118171296</v>
      </c>
      <c r="B128">
        <v>27</v>
      </c>
      <c r="C128">
        <v>10.3</v>
      </c>
      <c r="D128">
        <v>0</v>
      </c>
      <c r="E128">
        <v>62.7</v>
      </c>
      <c r="J128">
        <v>37.3</v>
      </c>
    </row>
    <row r="129" spans="1:10">
      <c r="A129" s="1">
        <v>42970.6119328704</v>
      </c>
      <c r="B129">
        <v>26.9</v>
      </c>
      <c r="C129">
        <v>10.3</v>
      </c>
      <c r="D129">
        <v>0</v>
      </c>
      <c r="E129">
        <v>62.8</v>
      </c>
      <c r="J129">
        <v>37.2</v>
      </c>
    </row>
    <row r="130" spans="1:10">
      <c r="A130" s="1">
        <v>42970.6120486111</v>
      </c>
      <c r="B130">
        <v>26.3</v>
      </c>
      <c r="C130">
        <v>9.8</v>
      </c>
      <c r="D130">
        <v>0</v>
      </c>
      <c r="E130">
        <v>63.9</v>
      </c>
      <c r="J130">
        <v>36.1</v>
      </c>
    </row>
    <row r="131" spans="1:10">
      <c r="A131" s="1">
        <v>42970.6121643518</v>
      </c>
      <c r="B131">
        <v>23.5</v>
      </c>
      <c r="C131">
        <v>8.5</v>
      </c>
      <c r="D131">
        <v>0</v>
      </c>
      <c r="E131">
        <v>67.9</v>
      </c>
      <c r="J131">
        <v>32</v>
      </c>
    </row>
    <row r="132" spans="1:10">
      <c r="A132" s="1">
        <v>42970.6122800926</v>
      </c>
      <c r="B132">
        <v>28.4</v>
      </c>
      <c r="C132">
        <v>10.6</v>
      </c>
      <c r="D132">
        <v>0</v>
      </c>
      <c r="E132">
        <v>61</v>
      </c>
      <c r="J132">
        <v>39</v>
      </c>
    </row>
    <row r="133" spans="1:10">
      <c r="A133" s="1">
        <v>42970.6123958333</v>
      </c>
      <c r="B133">
        <v>27.5</v>
      </c>
      <c r="C133">
        <v>10.1</v>
      </c>
      <c r="D133">
        <v>0</v>
      </c>
      <c r="E133">
        <v>62.4</v>
      </c>
      <c r="J133">
        <v>37.6</v>
      </c>
    </row>
    <row r="134" spans="1:10">
      <c r="A134" s="1">
        <v>42970.6125115741</v>
      </c>
      <c r="B134">
        <v>26</v>
      </c>
      <c r="C134">
        <v>9.9</v>
      </c>
      <c r="D134">
        <v>0</v>
      </c>
      <c r="E134">
        <v>64</v>
      </c>
      <c r="J134">
        <v>35.9</v>
      </c>
    </row>
    <row r="135" spans="1:10">
      <c r="A135" s="1">
        <v>42970.6126273148</v>
      </c>
      <c r="B135">
        <v>23.6</v>
      </c>
      <c r="C135">
        <v>9.5</v>
      </c>
      <c r="D135">
        <v>0</v>
      </c>
      <c r="E135">
        <v>66.9</v>
      </c>
      <c r="J135">
        <v>33.1</v>
      </c>
    </row>
    <row r="136" spans="1:10">
      <c r="A136" s="1">
        <v>42970.6127430556</v>
      </c>
      <c r="B136">
        <v>24.3</v>
      </c>
      <c r="C136">
        <v>8.9</v>
      </c>
      <c r="D136">
        <v>0</v>
      </c>
      <c r="E136">
        <v>66.8</v>
      </c>
      <c r="J136">
        <v>33.2</v>
      </c>
    </row>
    <row r="137" spans="1:10">
      <c r="A137" s="1">
        <v>42970.6128587963</v>
      </c>
      <c r="B137">
        <v>26.6</v>
      </c>
      <c r="C137">
        <v>9</v>
      </c>
      <c r="D137">
        <v>0</v>
      </c>
      <c r="E137">
        <v>64.4</v>
      </c>
      <c r="J137">
        <v>35.6</v>
      </c>
    </row>
    <row r="138" spans="1:10">
      <c r="A138" s="1">
        <v>42970.612974537</v>
      </c>
      <c r="B138">
        <v>22.8</v>
      </c>
      <c r="C138">
        <v>7.8</v>
      </c>
      <c r="D138">
        <v>0</v>
      </c>
      <c r="E138">
        <v>69.4</v>
      </c>
      <c r="J138">
        <v>30.6</v>
      </c>
    </row>
    <row r="139" spans="1:10">
      <c r="A139" s="1">
        <v>42970.6130902778</v>
      </c>
      <c r="B139">
        <v>24.2</v>
      </c>
      <c r="C139">
        <v>9.1</v>
      </c>
      <c r="D139">
        <v>0</v>
      </c>
      <c r="E139">
        <v>66.7</v>
      </c>
      <c r="J139">
        <v>33.3</v>
      </c>
    </row>
    <row r="140" spans="1:10">
      <c r="A140" s="1">
        <v>42970.6132060185</v>
      </c>
      <c r="B140">
        <v>21.7</v>
      </c>
      <c r="C140">
        <v>8.4</v>
      </c>
      <c r="D140">
        <v>0</v>
      </c>
      <c r="E140">
        <v>69.9</v>
      </c>
      <c r="J140">
        <v>30.1</v>
      </c>
    </row>
    <row r="141" spans="1:10">
      <c r="A141" s="1">
        <v>42970.6133217593</v>
      </c>
      <c r="B141">
        <v>25.1</v>
      </c>
      <c r="C141">
        <v>9.1</v>
      </c>
      <c r="D141">
        <v>0</v>
      </c>
      <c r="E141">
        <v>65.8</v>
      </c>
      <c r="J141">
        <v>34.2</v>
      </c>
    </row>
    <row r="142" spans="1:10">
      <c r="A142" s="1">
        <v>42970.6134375</v>
      </c>
      <c r="B142">
        <v>26.6</v>
      </c>
      <c r="C142">
        <v>9.7</v>
      </c>
      <c r="D142">
        <v>0</v>
      </c>
      <c r="E142">
        <v>63.7</v>
      </c>
      <c r="J142">
        <v>36.3</v>
      </c>
    </row>
    <row r="143" spans="1:10">
      <c r="A143" s="1">
        <v>42970.6135532407</v>
      </c>
      <c r="B143">
        <v>25.9</v>
      </c>
      <c r="C143">
        <v>9.1</v>
      </c>
      <c r="D143">
        <v>0</v>
      </c>
      <c r="E143">
        <v>65</v>
      </c>
      <c r="J143">
        <v>35</v>
      </c>
    </row>
    <row r="144" spans="1:10">
      <c r="A144" s="1">
        <v>42970.6136689815</v>
      </c>
      <c r="B144">
        <v>23.8</v>
      </c>
      <c r="C144">
        <v>8.8</v>
      </c>
      <c r="D144">
        <v>0</v>
      </c>
      <c r="E144">
        <v>67.4</v>
      </c>
      <c r="J144">
        <v>32.6</v>
      </c>
    </row>
    <row r="145" spans="1:10">
      <c r="A145" s="1">
        <v>42970.6137847222</v>
      </c>
      <c r="B145">
        <v>24.5</v>
      </c>
      <c r="C145">
        <v>9.5</v>
      </c>
      <c r="D145">
        <v>0</v>
      </c>
      <c r="E145">
        <v>66</v>
      </c>
      <c r="J145">
        <v>34</v>
      </c>
    </row>
    <row r="146" spans="1:10">
      <c r="A146" s="1">
        <v>42970.613900463</v>
      </c>
      <c r="B146">
        <v>22.9</v>
      </c>
      <c r="C146">
        <v>8.6</v>
      </c>
      <c r="D146">
        <v>0</v>
      </c>
      <c r="E146">
        <v>68.5</v>
      </c>
      <c r="J146">
        <v>31.5</v>
      </c>
    </row>
    <row r="147" spans="1:10">
      <c r="A147" s="1">
        <v>42970.6140162037</v>
      </c>
      <c r="B147">
        <v>25.1</v>
      </c>
      <c r="C147">
        <v>9.8</v>
      </c>
      <c r="D147">
        <v>0</v>
      </c>
      <c r="E147">
        <v>65.1</v>
      </c>
      <c r="J147">
        <v>34.9</v>
      </c>
    </row>
    <row r="148" spans="1:10">
      <c r="A148" s="1">
        <v>42970.6141319444</v>
      </c>
      <c r="B148">
        <v>24.3</v>
      </c>
      <c r="C148">
        <v>8.5</v>
      </c>
      <c r="D148">
        <v>0</v>
      </c>
      <c r="E148">
        <v>67.2</v>
      </c>
      <c r="J148">
        <v>32.8</v>
      </c>
    </row>
    <row r="149" spans="1:10">
      <c r="A149" s="1">
        <v>42970.6142476852</v>
      </c>
      <c r="B149">
        <v>26.6</v>
      </c>
      <c r="C149">
        <v>9.5</v>
      </c>
      <c r="D149">
        <v>0</v>
      </c>
      <c r="E149">
        <v>63.9</v>
      </c>
      <c r="J149">
        <v>36.1</v>
      </c>
    </row>
    <row r="150" spans="1:10">
      <c r="A150" s="1">
        <v>42970.6143634259</v>
      </c>
      <c r="B150">
        <v>26.3</v>
      </c>
      <c r="C150">
        <v>9.8</v>
      </c>
      <c r="D150">
        <v>0</v>
      </c>
      <c r="E150">
        <v>63.9</v>
      </c>
      <c r="J150">
        <v>36.1</v>
      </c>
    </row>
    <row r="151" spans="1:10">
      <c r="A151" s="1">
        <v>42970.6144791667</v>
      </c>
      <c r="B151">
        <v>27.4</v>
      </c>
      <c r="C151">
        <v>9.9</v>
      </c>
      <c r="D151">
        <v>0</v>
      </c>
      <c r="E151">
        <v>62.6</v>
      </c>
      <c r="J151">
        <v>37.3</v>
      </c>
    </row>
    <row r="152" spans="1:10">
      <c r="A152" s="1">
        <v>42970.6145949074</v>
      </c>
      <c r="B152">
        <v>26.3</v>
      </c>
      <c r="C152">
        <v>9.7</v>
      </c>
      <c r="D152">
        <v>0</v>
      </c>
      <c r="E152">
        <v>64</v>
      </c>
      <c r="J152">
        <v>36</v>
      </c>
    </row>
    <row r="153" spans="1:10">
      <c r="A153" s="1">
        <v>42970.6147106482</v>
      </c>
      <c r="B153">
        <v>26.5</v>
      </c>
      <c r="C153">
        <v>9.4</v>
      </c>
      <c r="D153">
        <v>0</v>
      </c>
      <c r="E153">
        <v>64.1</v>
      </c>
      <c r="J153">
        <v>35.9</v>
      </c>
    </row>
    <row r="154" spans="1:10">
      <c r="A154" s="1">
        <v>42970.6148263889</v>
      </c>
      <c r="B154">
        <v>26.3</v>
      </c>
      <c r="C154">
        <v>9.6</v>
      </c>
      <c r="D154">
        <v>0</v>
      </c>
      <c r="E154">
        <v>64.1</v>
      </c>
      <c r="J154">
        <v>35.9</v>
      </c>
    </row>
    <row r="155" spans="1:10">
      <c r="A155" s="1">
        <v>42970.6149421296</v>
      </c>
      <c r="B155">
        <v>29.1</v>
      </c>
      <c r="C155">
        <v>9.5</v>
      </c>
      <c r="D155">
        <v>0</v>
      </c>
      <c r="E155">
        <v>61.4</v>
      </c>
      <c r="J155">
        <v>38.6</v>
      </c>
    </row>
    <row r="156" spans="1:10">
      <c r="A156" s="1">
        <v>42970.6150578704</v>
      </c>
      <c r="B156">
        <v>27.6</v>
      </c>
      <c r="C156">
        <v>10.6</v>
      </c>
      <c r="D156">
        <v>0</v>
      </c>
      <c r="E156">
        <v>61.8</v>
      </c>
      <c r="J156">
        <v>38.2</v>
      </c>
    </row>
    <row r="157" spans="1:10">
      <c r="A157" s="1">
        <v>42970.6151736111</v>
      </c>
      <c r="B157">
        <v>24.3</v>
      </c>
      <c r="C157">
        <v>9.7</v>
      </c>
      <c r="D157">
        <v>0</v>
      </c>
      <c r="E157">
        <v>66.1</v>
      </c>
      <c r="J157">
        <v>34</v>
      </c>
    </row>
    <row r="158" spans="1:10">
      <c r="A158" s="1">
        <v>42970.6152893519</v>
      </c>
      <c r="B158">
        <v>24.1</v>
      </c>
      <c r="C158">
        <v>8.4</v>
      </c>
      <c r="D158">
        <v>0</v>
      </c>
      <c r="E158">
        <v>67.5</v>
      </c>
      <c r="J158">
        <v>32.5</v>
      </c>
    </row>
    <row r="159" spans="1:10">
      <c r="A159" s="1">
        <v>42970.6154050926</v>
      </c>
      <c r="B159">
        <v>26.6</v>
      </c>
      <c r="C159">
        <v>9.6</v>
      </c>
      <c r="D159">
        <v>0</v>
      </c>
      <c r="E159">
        <v>63.8</v>
      </c>
      <c r="J159">
        <v>36.2</v>
      </c>
    </row>
    <row r="160" spans="1:10">
      <c r="A160" s="1">
        <v>42970.6155208333</v>
      </c>
      <c r="B160">
        <v>25.6</v>
      </c>
      <c r="C160">
        <v>9.2</v>
      </c>
      <c r="D160">
        <v>0</v>
      </c>
      <c r="E160">
        <v>65.2</v>
      </c>
      <c r="J160">
        <v>34.8</v>
      </c>
    </row>
    <row r="161" spans="1:10">
      <c r="A161" s="1">
        <v>42970.6156365741</v>
      </c>
      <c r="B161">
        <v>25.6</v>
      </c>
      <c r="C161">
        <v>9.3</v>
      </c>
      <c r="D161">
        <v>0</v>
      </c>
      <c r="E161">
        <v>65.1</v>
      </c>
      <c r="J161">
        <v>34.9</v>
      </c>
    </row>
    <row r="162" spans="1:10">
      <c r="A162" s="1">
        <v>42970.6157523148</v>
      </c>
      <c r="B162">
        <v>26.5</v>
      </c>
      <c r="C162">
        <v>9.8</v>
      </c>
      <c r="D162">
        <v>0</v>
      </c>
      <c r="E162">
        <v>63.8</v>
      </c>
      <c r="J162">
        <v>36.3</v>
      </c>
    </row>
    <row r="163" spans="1:10">
      <c r="A163" s="1">
        <v>42970.6158680556</v>
      </c>
      <c r="B163">
        <v>23.7</v>
      </c>
      <c r="C163">
        <v>9.6</v>
      </c>
      <c r="D163">
        <v>0</v>
      </c>
      <c r="E163">
        <v>66.7</v>
      </c>
      <c r="J163">
        <v>33.3</v>
      </c>
    </row>
    <row r="164" spans="1:10">
      <c r="A164" s="1">
        <v>42970.6159837963</v>
      </c>
      <c r="B164">
        <v>25.7</v>
      </c>
      <c r="C164">
        <v>8.9</v>
      </c>
      <c r="D164">
        <v>0</v>
      </c>
      <c r="E164">
        <v>65.4</v>
      </c>
      <c r="J164">
        <v>34.6</v>
      </c>
    </row>
    <row r="165" spans="1:10">
      <c r="A165" s="1">
        <v>42970.616099537</v>
      </c>
      <c r="B165">
        <v>25.7</v>
      </c>
      <c r="C165">
        <v>9.3</v>
      </c>
      <c r="D165">
        <v>0</v>
      </c>
      <c r="E165">
        <v>64.9</v>
      </c>
      <c r="J165">
        <v>35</v>
      </c>
    </row>
    <row r="166" spans="1:10">
      <c r="A166" s="1">
        <v>42970.6162152778</v>
      </c>
      <c r="B166">
        <v>25.8</v>
      </c>
      <c r="C166">
        <v>9.4</v>
      </c>
      <c r="D166">
        <v>0</v>
      </c>
      <c r="E166">
        <v>64.8</v>
      </c>
      <c r="J166">
        <v>35.2</v>
      </c>
    </row>
    <row r="167" spans="1:10">
      <c r="A167" s="1">
        <v>42970.6163310185</v>
      </c>
      <c r="B167">
        <v>21.7</v>
      </c>
      <c r="C167">
        <v>9.3</v>
      </c>
      <c r="D167">
        <v>0</v>
      </c>
      <c r="E167">
        <v>69</v>
      </c>
      <c r="J167">
        <v>31</v>
      </c>
    </row>
    <row r="168" spans="1:10">
      <c r="A168" s="1">
        <v>42970.6164467593</v>
      </c>
      <c r="B168">
        <v>26.2</v>
      </c>
      <c r="C168">
        <v>10</v>
      </c>
      <c r="D168">
        <v>0</v>
      </c>
      <c r="E168">
        <v>63.8</v>
      </c>
      <c r="J168">
        <v>36.2</v>
      </c>
    </row>
    <row r="169" spans="1:10">
      <c r="A169" s="1">
        <v>42970.6165625</v>
      </c>
      <c r="B169">
        <v>23.4</v>
      </c>
      <c r="C169">
        <v>8.8</v>
      </c>
      <c r="D169">
        <v>0</v>
      </c>
      <c r="E169">
        <v>67.8</v>
      </c>
      <c r="J169">
        <v>32.2</v>
      </c>
    </row>
    <row r="170" spans="1:10">
      <c r="A170" s="1">
        <v>42970.6166782407</v>
      </c>
      <c r="B170">
        <v>24.3</v>
      </c>
      <c r="C170">
        <v>9.2</v>
      </c>
      <c r="D170">
        <v>0</v>
      </c>
      <c r="E170">
        <v>66.5</v>
      </c>
      <c r="J170">
        <v>33.5</v>
      </c>
    </row>
    <row r="171" spans="1:10">
      <c r="A171" s="1">
        <v>42970.6167939815</v>
      </c>
      <c r="B171">
        <v>26.1</v>
      </c>
      <c r="C171">
        <v>9.3</v>
      </c>
      <c r="D171">
        <v>0</v>
      </c>
      <c r="E171">
        <v>64.6</v>
      </c>
      <c r="J171">
        <v>35.4</v>
      </c>
    </row>
    <row r="172" spans="1:10">
      <c r="A172" s="1">
        <v>42970.6169097222</v>
      </c>
      <c r="B172">
        <v>26</v>
      </c>
      <c r="C172">
        <v>9.8</v>
      </c>
      <c r="D172">
        <v>0</v>
      </c>
      <c r="E172">
        <v>64.3</v>
      </c>
      <c r="J172">
        <v>35.8</v>
      </c>
    </row>
    <row r="173" spans="1:10">
      <c r="A173" s="1">
        <v>42970.617025463</v>
      </c>
      <c r="B173">
        <v>22.3</v>
      </c>
      <c r="C173">
        <v>9.4</v>
      </c>
      <c r="D173">
        <v>0</v>
      </c>
      <c r="E173">
        <v>68.3</v>
      </c>
      <c r="J173">
        <v>31.7</v>
      </c>
    </row>
    <row r="174" spans="1:10">
      <c r="A174" s="1">
        <v>42970.6171412037</v>
      </c>
      <c r="B174">
        <v>24.1</v>
      </c>
      <c r="C174">
        <v>9.4</v>
      </c>
      <c r="D174">
        <v>0</v>
      </c>
      <c r="E174">
        <v>66.5</v>
      </c>
      <c r="J174">
        <v>33.5</v>
      </c>
    </row>
    <row r="175" spans="1:10">
      <c r="A175" s="1">
        <v>42970.6172569444</v>
      </c>
      <c r="B175">
        <v>27.4</v>
      </c>
      <c r="C175">
        <v>9.4</v>
      </c>
      <c r="D175">
        <v>0</v>
      </c>
      <c r="E175">
        <v>63.2</v>
      </c>
      <c r="J175">
        <v>36.8</v>
      </c>
    </row>
    <row r="176" spans="1:10">
      <c r="A176" s="1">
        <v>42970.6173726852</v>
      </c>
      <c r="B176">
        <v>26</v>
      </c>
      <c r="C176">
        <v>10.5</v>
      </c>
      <c r="D176">
        <v>0</v>
      </c>
      <c r="E176">
        <v>63.5</v>
      </c>
      <c r="J176">
        <v>36.5</v>
      </c>
    </row>
    <row r="177" spans="1:10">
      <c r="A177" s="1">
        <v>42970.6174884259</v>
      </c>
      <c r="B177">
        <v>23.8</v>
      </c>
      <c r="C177">
        <v>8.4</v>
      </c>
      <c r="D177">
        <v>0</v>
      </c>
      <c r="E177">
        <v>67.8</v>
      </c>
      <c r="J177">
        <v>32.2</v>
      </c>
    </row>
    <row r="178" spans="1:10">
      <c r="A178" s="1">
        <v>42970.6176041667</v>
      </c>
      <c r="B178">
        <v>24.9</v>
      </c>
      <c r="C178">
        <v>9.3</v>
      </c>
      <c r="D178">
        <v>0</v>
      </c>
      <c r="E178">
        <v>65.8</v>
      </c>
      <c r="J178">
        <v>34.2</v>
      </c>
    </row>
    <row r="179" spans="1:10">
      <c r="A179" s="1">
        <v>42970.6177199074</v>
      </c>
      <c r="B179">
        <v>24</v>
      </c>
      <c r="C179">
        <v>9.3</v>
      </c>
      <c r="D179">
        <v>0</v>
      </c>
      <c r="E179">
        <v>66.7</v>
      </c>
      <c r="J179">
        <v>33.3</v>
      </c>
    </row>
    <row r="180" spans="1:10">
      <c r="A180" s="1">
        <v>42970.6178356481</v>
      </c>
      <c r="B180">
        <v>25.4</v>
      </c>
      <c r="C180">
        <v>9.2</v>
      </c>
      <c r="D180">
        <v>0</v>
      </c>
      <c r="E180">
        <v>65.4</v>
      </c>
      <c r="J180">
        <v>34.6</v>
      </c>
    </row>
    <row r="181" spans="1:10">
      <c r="A181" s="1">
        <v>42970.6179513889</v>
      </c>
      <c r="B181">
        <v>26.2</v>
      </c>
      <c r="C181">
        <v>10.4</v>
      </c>
      <c r="D181">
        <v>0</v>
      </c>
      <c r="E181">
        <v>63.4</v>
      </c>
      <c r="J181">
        <v>36.6</v>
      </c>
    </row>
    <row r="182" spans="1:10">
      <c r="A182" s="1">
        <v>42970.6180671296</v>
      </c>
      <c r="B182">
        <v>26.3</v>
      </c>
      <c r="C182">
        <v>9.6</v>
      </c>
      <c r="D182">
        <v>0</v>
      </c>
      <c r="E182">
        <v>64.1</v>
      </c>
      <c r="J182">
        <v>35.9</v>
      </c>
    </row>
    <row r="183" spans="1:10">
      <c r="A183" s="1">
        <v>42970.6181828704</v>
      </c>
      <c r="B183">
        <v>26.4</v>
      </c>
      <c r="C183">
        <v>9.9</v>
      </c>
      <c r="D183">
        <v>0</v>
      </c>
      <c r="E183">
        <v>63.7</v>
      </c>
      <c r="J183">
        <v>36.3</v>
      </c>
    </row>
    <row r="184" spans="1:10">
      <c r="A184" s="1">
        <v>42970.6182986111</v>
      </c>
      <c r="B184">
        <v>26.6</v>
      </c>
      <c r="C184">
        <v>9.8</v>
      </c>
      <c r="D184">
        <v>0</v>
      </c>
      <c r="E184">
        <v>63.7</v>
      </c>
      <c r="J184">
        <v>36.4</v>
      </c>
    </row>
    <row r="185" spans="1:10">
      <c r="A185" s="1">
        <v>42970.6184143519</v>
      </c>
      <c r="B185">
        <v>22.2</v>
      </c>
      <c r="C185">
        <v>8.7</v>
      </c>
      <c r="D185">
        <v>0</v>
      </c>
      <c r="E185">
        <v>69.1</v>
      </c>
      <c r="J185">
        <v>30.9</v>
      </c>
    </row>
    <row r="186" spans="1:10">
      <c r="A186" s="1">
        <v>42970.6185300926</v>
      </c>
      <c r="B186">
        <v>26.3</v>
      </c>
      <c r="C186">
        <v>9.6</v>
      </c>
      <c r="D186">
        <v>0</v>
      </c>
      <c r="E186">
        <v>64.1</v>
      </c>
      <c r="J186">
        <v>35.9</v>
      </c>
    </row>
    <row r="187" spans="1:10">
      <c r="A187" s="1">
        <v>42970.6186458333</v>
      </c>
      <c r="B187">
        <v>27.3</v>
      </c>
      <c r="C187">
        <v>10.1</v>
      </c>
      <c r="D187">
        <v>0</v>
      </c>
      <c r="E187">
        <v>62.6</v>
      </c>
      <c r="J187">
        <v>37.4</v>
      </c>
    </row>
    <row r="188" spans="1:10">
      <c r="A188" s="1">
        <v>42970.6187615741</v>
      </c>
      <c r="B188">
        <v>24.2</v>
      </c>
      <c r="C188">
        <v>9.1</v>
      </c>
      <c r="D188">
        <v>0</v>
      </c>
      <c r="E188">
        <v>66.6</v>
      </c>
      <c r="J188">
        <v>33.3</v>
      </c>
    </row>
    <row r="189" spans="1:10">
      <c r="A189" s="1">
        <v>42970.6188773148</v>
      </c>
      <c r="B189">
        <v>26.6</v>
      </c>
      <c r="C189">
        <v>10.2</v>
      </c>
      <c r="D189">
        <v>0</v>
      </c>
      <c r="E189">
        <v>63.2</v>
      </c>
      <c r="J189">
        <v>36.8</v>
      </c>
    </row>
    <row r="190" spans="1:10">
      <c r="A190" s="1">
        <v>42970.6189930556</v>
      </c>
      <c r="B190">
        <v>23.4</v>
      </c>
      <c r="C190">
        <v>8.4</v>
      </c>
      <c r="D190">
        <v>0</v>
      </c>
      <c r="E190">
        <v>68.1</v>
      </c>
      <c r="J190">
        <v>31.8</v>
      </c>
    </row>
    <row r="191" spans="1:10">
      <c r="A191" s="1">
        <v>42970.6191087963</v>
      </c>
      <c r="B191">
        <v>23.8</v>
      </c>
      <c r="C191">
        <v>9.3</v>
      </c>
      <c r="D191">
        <v>0</v>
      </c>
      <c r="E191">
        <v>67</v>
      </c>
      <c r="J191">
        <v>33.1</v>
      </c>
    </row>
    <row r="192" spans="1:10">
      <c r="A192" s="1">
        <v>42970.619224537</v>
      </c>
      <c r="B192">
        <v>26.8</v>
      </c>
      <c r="C192">
        <v>9.5</v>
      </c>
      <c r="D192">
        <v>0</v>
      </c>
      <c r="E192">
        <v>63.7</v>
      </c>
      <c r="J192">
        <v>36.3</v>
      </c>
    </row>
    <row r="193" spans="1:10">
      <c r="A193" s="1">
        <v>42970.6193402778</v>
      </c>
      <c r="B193">
        <v>28</v>
      </c>
      <c r="C193">
        <v>10</v>
      </c>
      <c r="D193">
        <v>0</v>
      </c>
      <c r="E193">
        <v>62</v>
      </c>
      <c r="J193">
        <v>38</v>
      </c>
    </row>
    <row r="194" spans="1:10">
      <c r="A194" s="1">
        <v>42970.6194560185</v>
      </c>
      <c r="B194">
        <v>26.2</v>
      </c>
      <c r="C194">
        <v>9.4</v>
      </c>
      <c r="D194">
        <v>0</v>
      </c>
      <c r="E194">
        <v>64.4</v>
      </c>
      <c r="J194">
        <v>35.6</v>
      </c>
    </row>
    <row r="195" spans="1:10">
      <c r="A195" s="1">
        <v>42970.6195717593</v>
      </c>
      <c r="B195">
        <v>26.7</v>
      </c>
      <c r="C195">
        <v>9.8</v>
      </c>
      <c r="D195">
        <v>0</v>
      </c>
      <c r="E195">
        <v>63.6</v>
      </c>
      <c r="J195">
        <v>36.5</v>
      </c>
    </row>
    <row r="196" spans="1:10">
      <c r="A196" s="1">
        <v>42970.6196875</v>
      </c>
      <c r="B196">
        <v>25.7</v>
      </c>
      <c r="C196">
        <v>9.5</v>
      </c>
      <c r="D196">
        <v>0</v>
      </c>
      <c r="E196">
        <v>64.8</v>
      </c>
      <c r="J196">
        <v>35.2</v>
      </c>
    </row>
    <row r="197" spans="1:10">
      <c r="A197" s="1">
        <v>42970.6198032407</v>
      </c>
      <c r="B197">
        <v>25.6</v>
      </c>
      <c r="C197">
        <v>9.2</v>
      </c>
      <c r="D197">
        <v>0</v>
      </c>
      <c r="E197">
        <v>65.2</v>
      </c>
      <c r="J197">
        <v>34.8</v>
      </c>
    </row>
    <row r="198" spans="1:10">
      <c r="A198" s="1">
        <v>42970.6199189815</v>
      </c>
      <c r="B198">
        <v>25.6</v>
      </c>
      <c r="C198">
        <v>9.3</v>
      </c>
      <c r="D198">
        <v>0</v>
      </c>
      <c r="E198">
        <v>65.1</v>
      </c>
      <c r="J198">
        <v>34.9</v>
      </c>
    </row>
    <row r="199" spans="1:10">
      <c r="A199" s="1">
        <v>42970.6200347222</v>
      </c>
      <c r="B199">
        <v>25</v>
      </c>
      <c r="C199">
        <v>9.7</v>
      </c>
      <c r="D199">
        <v>0</v>
      </c>
      <c r="E199">
        <v>65.3</v>
      </c>
      <c r="J199">
        <v>34.7</v>
      </c>
    </row>
    <row r="200" spans="1:10">
      <c r="A200" s="1">
        <v>42970.620150463</v>
      </c>
      <c r="B200">
        <v>27.3</v>
      </c>
      <c r="C200">
        <v>9.3</v>
      </c>
      <c r="D200">
        <v>0</v>
      </c>
      <c r="E200">
        <v>63.4</v>
      </c>
      <c r="J200">
        <v>36.6</v>
      </c>
    </row>
    <row r="201" spans="1:10">
      <c r="A201" s="1">
        <v>42970.6202662037</v>
      </c>
      <c r="B201">
        <v>24.2</v>
      </c>
      <c r="C201">
        <v>8.9</v>
      </c>
      <c r="D201">
        <v>0</v>
      </c>
      <c r="E201">
        <v>66.9</v>
      </c>
      <c r="J201">
        <v>33.1</v>
      </c>
    </row>
    <row r="202" spans="1:10">
      <c r="A202" s="1">
        <v>42970.6203819444</v>
      </c>
      <c r="B202">
        <v>29.3</v>
      </c>
      <c r="C202">
        <v>9.9</v>
      </c>
      <c r="D202">
        <v>0</v>
      </c>
      <c r="E202">
        <v>60.7</v>
      </c>
      <c r="J202">
        <v>39.2</v>
      </c>
    </row>
    <row r="203" spans="1:10">
      <c r="A203" s="1">
        <v>42970.6204976852</v>
      </c>
      <c r="B203">
        <v>24.3</v>
      </c>
      <c r="C203">
        <v>9.5</v>
      </c>
      <c r="D203">
        <v>0</v>
      </c>
      <c r="E203">
        <v>66.3</v>
      </c>
      <c r="J203">
        <v>33.8</v>
      </c>
    </row>
    <row r="204" spans="1:10">
      <c r="A204" s="1">
        <v>42970.6206134259</v>
      </c>
      <c r="B204">
        <v>26.3</v>
      </c>
      <c r="C204">
        <v>9.6</v>
      </c>
      <c r="D204">
        <v>0</v>
      </c>
      <c r="E204">
        <v>64</v>
      </c>
      <c r="J204">
        <v>35.9</v>
      </c>
    </row>
    <row r="205" spans="1:10">
      <c r="A205" s="1">
        <v>42970.6207291667</v>
      </c>
      <c r="B205">
        <v>24.1</v>
      </c>
      <c r="C205">
        <v>8.4</v>
      </c>
      <c r="D205">
        <v>0</v>
      </c>
      <c r="E205">
        <v>67.5</v>
      </c>
      <c r="J205">
        <v>32.5</v>
      </c>
    </row>
    <row r="206" spans="1:10">
      <c r="A206" s="1">
        <v>42970.6208449074</v>
      </c>
      <c r="B206">
        <v>26</v>
      </c>
      <c r="C206">
        <v>9.4</v>
      </c>
      <c r="D206">
        <v>0</v>
      </c>
      <c r="E206">
        <v>64.7</v>
      </c>
      <c r="J206">
        <v>35.4</v>
      </c>
    </row>
    <row r="207" spans="1:10">
      <c r="A207" s="1">
        <v>42970.6209606481</v>
      </c>
      <c r="B207">
        <v>26.2</v>
      </c>
      <c r="C207">
        <v>9</v>
      </c>
      <c r="D207">
        <v>0</v>
      </c>
      <c r="E207">
        <v>64.8</v>
      </c>
      <c r="J207">
        <v>35.2</v>
      </c>
    </row>
    <row r="208" spans="1:10">
      <c r="A208" s="1">
        <v>42970.6210763889</v>
      </c>
      <c r="B208">
        <v>27.4</v>
      </c>
      <c r="C208">
        <v>10.5</v>
      </c>
      <c r="D208">
        <v>0</v>
      </c>
      <c r="E208">
        <v>62.1</v>
      </c>
      <c r="J208">
        <v>37.9</v>
      </c>
    </row>
    <row r="209" spans="1:10">
      <c r="A209" s="1">
        <v>42970.6211921296</v>
      </c>
      <c r="B209">
        <v>24.5</v>
      </c>
      <c r="C209">
        <v>9.8</v>
      </c>
      <c r="D209">
        <v>0</v>
      </c>
      <c r="E209">
        <v>65.7</v>
      </c>
      <c r="J209">
        <v>34.3</v>
      </c>
    </row>
    <row r="210" spans="1:10">
      <c r="A210" s="1">
        <v>42970.6213078704</v>
      </c>
      <c r="B210">
        <v>27.3</v>
      </c>
      <c r="C210">
        <v>10.5</v>
      </c>
      <c r="D210">
        <v>0</v>
      </c>
      <c r="E210">
        <v>62.2</v>
      </c>
      <c r="J210">
        <v>37.8</v>
      </c>
    </row>
    <row r="211" spans="1:10">
      <c r="A211" s="1">
        <v>42970.6214236111</v>
      </c>
      <c r="B211">
        <v>23.9</v>
      </c>
      <c r="C211">
        <v>9</v>
      </c>
      <c r="D211">
        <v>0</v>
      </c>
      <c r="E211">
        <v>67.1</v>
      </c>
      <c r="J211">
        <v>32.9</v>
      </c>
    </row>
    <row r="212" spans="1:10">
      <c r="A212" s="1">
        <v>42970.6215393519</v>
      </c>
      <c r="B212">
        <v>25.4</v>
      </c>
      <c r="C212">
        <v>8.5</v>
      </c>
      <c r="D212">
        <v>0</v>
      </c>
      <c r="E212">
        <v>66.1</v>
      </c>
      <c r="J212">
        <v>33.9</v>
      </c>
    </row>
    <row r="213" spans="1:10">
      <c r="A213" s="1">
        <v>42970.6216550926</v>
      </c>
      <c r="B213">
        <v>25</v>
      </c>
      <c r="C213">
        <v>10.1</v>
      </c>
      <c r="D213">
        <v>0</v>
      </c>
      <c r="E213">
        <v>65</v>
      </c>
      <c r="J213">
        <v>35.1</v>
      </c>
    </row>
    <row r="214" spans="1:10">
      <c r="A214" s="1">
        <v>42970.6217708333</v>
      </c>
      <c r="B214">
        <v>24.5</v>
      </c>
      <c r="C214">
        <v>9</v>
      </c>
      <c r="D214">
        <v>0</v>
      </c>
      <c r="E214">
        <v>66.4</v>
      </c>
      <c r="J214">
        <v>33.5</v>
      </c>
    </row>
    <row r="215" spans="1:10">
      <c r="A215" s="1">
        <v>42970.6218865741</v>
      </c>
      <c r="B215">
        <v>24.9</v>
      </c>
      <c r="C215">
        <v>9.4</v>
      </c>
      <c r="D215">
        <v>0</v>
      </c>
      <c r="E215">
        <v>65.7</v>
      </c>
      <c r="J215">
        <v>34.3</v>
      </c>
    </row>
    <row r="216" spans="1:10">
      <c r="A216" s="1">
        <v>42970.6220023148</v>
      </c>
      <c r="B216">
        <v>27.2</v>
      </c>
      <c r="C216">
        <v>10.2</v>
      </c>
      <c r="D216">
        <v>0</v>
      </c>
      <c r="E216">
        <v>62.5</v>
      </c>
      <c r="J216">
        <v>37.4</v>
      </c>
    </row>
    <row r="217" spans="1:10">
      <c r="A217" s="1">
        <v>42970.6221180556</v>
      </c>
      <c r="B217">
        <v>23.7</v>
      </c>
      <c r="C217">
        <v>9.4</v>
      </c>
      <c r="D217">
        <v>0</v>
      </c>
      <c r="E217">
        <v>66.9</v>
      </c>
      <c r="J217">
        <v>33.1</v>
      </c>
    </row>
    <row r="218" spans="1:10">
      <c r="A218" s="1">
        <v>42970.6222337963</v>
      </c>
      <c r="B218">
        <v>24.6</v>
      </c>
      <c r="C218">
        <v>8.9</v>
      </c>
      <c r="D218">
        <v>0</v>
      </c>
      <c r="E218">
        <v>66.5</v>
      </c>
      <c r="J218">
        <v>33.5</v>
      </c>
    </row>
    <row r="219" spans="1:10">
      <c r="A219" s="1">
        <v>42970.622349537</v>
      </c>
      <c r="B219">
        <v>25.6</v>
      </c>
      <c r="C219">
        <v>10</v>
      </c>
      <c r="D219">
        <v>0</v>
      </c>
      <c r="E219">
        <v>64.4</v>
      </c>
      <c r="J219">
        <v>35.6</v>
      </c>
    </row>
    <row r="220" spans="1:10">
      <c r="A220" s="1">
        <v>42970.6224652778</v>
      </c>
      <c r="B220">
        <v>27.1</v>
      </c>
      <c r="C220">
        <v>9.6</v>
      </c>
      <c r="D220">
        <v>0</v>
      </c>
      <c r="E220">
        <v>63.4</v>
      </c>
      <c r="J220">
        <v>36.7</v>
      </c>
    </row>
    <row r="221" spans="1:10">
      <c r="A221" s="1">
        <v>42970.6225810185</v>
      </c>
      <c r="B221">
        <v>24.6</v>
      </c>
      <c r="C221">
        <v>9.1</v>
      </c>
      <c r="D221">
        <v>0</v>
      </c>
      <c r="E221">
        <v>66.3</v>
      </c>
      <c r="J221">
        <v>33.7</v>
      </c>
    </row>
    <row r="222" spans="1:10">
      <c r="A222" s="1">
        <v>42970.6226967593</v>
      </c>
      <c r="B222">
        <v>26.2</v>
      </c>
      <c r="C222">
        <v>9.7</v>
      </c>
      <c r="D222">
        <v>0</v>
      </c>
      <c r="E222">
        <v>64.1</v>
      </c>
      <c r="J222">
        <v>35.9</v>
      </c>
    </row>
    <row r="223" spans="1:10">
      <c r="A223" s="1">
        <v>42970.6228125</v>
      </c>
      <c r="B223">
        <v>26.5</v>
      </c>
      <c r="C223">
        <v>9.4</v>
      </c>
      <c r="D223">
        <v>0</v>
      </c>
      <c r="E223">
        <v>64.1</v>
      </c>
      <c r="J223">
        <v>35.9</v>
      </c>
    </row>
    <row r="224" spans="1:10">
      <c r="A224" s="1">
        <v>42970.6229282407</v>
      </c>
      <c r="B224">
        <v>25.4</v>
      </c>
      <c r="C224">
        <v>9.5</v>
      </c>
      <c r="D224">
        <v>0</v>
      </c>
      <c r="E224">
        <v>65.1</v>
      </c>
      <c r="J224">
        <v>34.9</v>
      </c>
    </row>
    <row r="225" spans="1:10">
      <c r="A225" s="1">
        <v>42970.6230439815</v>
      </c>
      <c r="B225">
        <v>24.6</v>
      </c>
      <c r="C225">
        <v>9</v>
      </c>
      <c r="D225">
        <v>0</v>
      </c>
      <c r="E225">
        <v>66.4</v>
      </c>
      <c r="J225">
        <v>33.6</v>
      </c>
    </row>
    <row r="226" spans="1:10">
      <c r="A226" s="1">
        <v>42970.6231597222</v>
      </c>
      <c r="B226">
        <v>23</v>
      </c>
      <c r="C226">
        <v>9.3</v>
      </c>
      <c r="D226">
        <v>0</v>
      </c>
      <c r="E226">
        <v>67.7</v>
      </c>
      <c r="J226">
        <v>32.3</v>
      </c>
    </row>
    <row r="227" spans="1:10">
      <c r="A227" s="1">
        <v>42970.623275463</v>
      </c>
      <c r="B227">
        <v>26.6</v>
      </c>
      <c r="C227">
        <v>9.8</v>
      </c>
      <c r="D227">
        <v>0</v>
      </c>
      <c r="E227">
        <v>63.6</v>
      </c>
      <c r="J227">
        <v>36.4</v>
      </c>
    </row>
    <row r="228" spans="1:10">
      <c r="A228" s="1">
        <v>42970.6233912037</v>
      </c>
      <c r="B228">
        <v>23</v>
      </c>
      <c r="C228">
        <v>8.4</v>
      </c>
      <c r="D228">
        <v>0</v>
      </c>
      <c r="E228">
        <v>68.5</v>
      </c>
      <c r="J228">
        <v>31.4</v>
      </c>
    </row>
    <row r="229" spans="1:10">
      <c r="A229" s="1">
        <v>42970.6235069444</v>
      </c>
      <c r="B229">
        <v>26.7</v>
      </c>
      <c r="C229">
        <v>9.3</v>
      </c>
      <c r="D229">
        <v>0</v>
      </c>
      <c r="E229">
        <v>64</v>
      </c>
      <c r="J229">
        <v>36</v>
      </c>
    </row>
    <row r="230" spans="1:10">
      <c r="A230" s="1">
        <v>42970.6236226852</v>
      </c>
      <c r="B230">
        <v>25.5</v>
      </c>
      <c r="C230">
        <v>9.5</v>
      </c>
      <c r="D230">
        <v>0</v>
      </c>
      <c r="E230">
        <v>65</v>
      </c>
      <c r="J230">
        <v>35</v>
      </c>
    </row>
    <row r="231" spans="1:10">
      <c r="A231" s="1">
        <v>42970.6237384259</v>
      </c>
      <c r="B231">
        <v>24.5</v>
      </c>
      <c r="C231">
        <v>8.9</v>
      </c>
      <c r="D231">
        <v>0</v>
      </c>
      <c r="E231">
        <v>66.6</v>
      </c>
      <c r="J231">
        <v>33.4</v>
      </c>
    </row>
    <row r="232" spans="1:10">
      <c r="A232" s="1">
        <v>42970.6238541667</v>
      </c>
      <c r="B232">
        <v>25.5</v>
      </c>
      <c r="C232">
        <v>8.9</v>
      </c>
      <c r="D232">
        <v>0</v>
      </c>
      <c r="E232">
        <v>65.6</v>
      </c>
      <c r="J232">
        <v>34.4</v>
      </c>
    </row>
    <row r="233" spans="1:10">
      <c r="A233" s="1">
        <v>42970.6239699074</v>
      </c>
      <c r="B233">
        <v>24.7</v>
      </c>
      <c r="C233">
        <v>8.7</v>
      </c>
      <c r="D233">
        <v>0</v>
      </c>
      <c r="E233">
        <v>66.6</v>
      </c>
      <c r="J233">
        <v>33.4</v>
      </c>
    </row>
    <row r="234" spans="1:10">
      <c r="A234" s="1">
        <v>42970.6240856481</v>
      </c>
      <c r="B234">
        <v>26.7</v>
      </c>
      <c r="C234">
        <v>10.3</v>
      </c>
      <c r="D234">
        <v>0</v>
      </c>
      <c r="E234">
        <v>63.1</v>
      </c>
      <c r="J234">
        <v>37</v>
      </c>
    </row>
    <row r="235" spans="1:10">
      <c r="A235" s="1">
        <v>42970.6242013889</v>
      </c>
      <c r="B235">
        <v>25.7</v>
      </c>
      <c r="C235">
        <v>10.1</v>
      </c>
      <c r="D235">
        <v>0</v>
      </c>
      <c r="E235">
        <v>64.2</v>
      </c>
      <c r="J235">
        <v>35.8</v>
      </c>
    </row>
    <row r="236" spans="1:10">
      <c r="A236" s="1">
        <v>42970.6243171296</v>
      </c>
      <c r="B236">
        <v>26.1</v>
      </c>
      <c r="C236">
        <v>9.7</v>
      </c>
      <c r="D236">
        <v>0</v>
      </c>
      <c r="E236">
        <v>64.2</v>
      </c>
      <c r="J236">
        <v>35.8</v>
      </c>
    </row>
    <row r="237" spans="1:10">
      <c r="A237" s="1">
        <v>42970.6244328704</v>
      </c>
      <c r="B237">
        <v>24.6</v>
      </c>
      <c r="C237">
        <v>9.6</v>
      </c>
      <c r="D237">
        <v>0</v>
      </c>
      <c r="E237">
        <v>65.8</v>
      </c>
      <c r="J237">
        <v>34.2</v>
      </c>
    </row>
    <row r="238" spans="1:10">
      <c r="A238" s="1">
        <v>42970.6245486111</v>
      </c>
      <c r="B238">
        <v>24.1</v>
      </c>
      <c r="C238">
        <v>9.3</v>
      </c>
      <c r="D238">
        <v>0</v>
      </c>
      <c r="E238">
        <v>66.6</v>
      </c>
      <c r="J238">
        <v>33.4</v>
      </c>
    </row>
    <row r="239" spans="1:10">
      <c r="A239" s="1">
        <v>42970.6246643519</v>
      </c>
      <c r="B239">
        <v>24.9</v>
      </c>
      <c r="C239">
        <v>10.3</v>
      </c>
      <c r="D239">
        <v>0</v>
      </c>
      <c r="E239">
        <v>64.9</v>
      </c>
      <c r="J239">
        <v>35.2</v>
      </c>
    </row>
    <row r="240" spans="1:10">
      <c r="A240" s="1">
        <v>42970.6247800926</v>
      </c>
      <c r="B240">
        <v>23.2</v>
      </c>
      <c r="C240">
        <v>8.5</v>
      </c>
      <c r="D240">
        <v>0</v>
      </c>
      <c r="E240">
        <v>68.3</v>
      </c>
      <c r="J240">
        <v>31.7</v>
      </c>
    </row>
    <row r="241" spans="1:10">
      <c r="A241" s="1">
        <v>42970.6248958333</v>
      </c>
      <c r="B241">
        <v>24.5</v>
      </c>
      <c r="C241">
        <v>9</v>
      </c>
      <c r="D241">
        <v>0</v>
      </c>
      <c r="E241">
        <v>66.5</v>
      </c>
      <c r="J241">
        <v>33.5</v>
      </c>
    </row>
    <row r="242" spans="1:10">
      <c r="A242" s="1">
        <v>42970.6250115741</v>
      </c>
      <c r="B242">
        <v>26.5</v>
      </c>
      <c r="C242">
        <v>10.1</v>
      </c>
      <c r="D242">
        <v>0</v>
      </c>
      <c r="E242">
        <v>63.4</v>
      </c>
      <c r="J242">
        <v>36.6</v>
      </c>
    </row>
    <row r="243" spans="1:10">
      <c r="A243" s="1">
        <v>42970.6251273148</v>
      </c>
      <c r="B243">
        <v>22.8</v>
      </c>
      <c r="C243">
        <v>8.8</v>
      </c>
      <c r="D243">
        <v>0</v>
      </c>
      <c r="E243">
        <v>68.4</v>
      </c>
      <c r="J243">
        <v>31.6</v>
      </c>
    </row>
    <row r="244" spans="1:10">
      <c r="A244" s="1">
        <v>42970.6252430556</v>
      </c>
      <c r="B244">
        <v>25.7</v>
      </c>
      <c r="C244">
        <v>8.7</v>
      </c>
      <c r="D244">
        <v>0</v>
      </c>
      <c r="E244">
        <v>65.5</v>
      </c>
      <c r="J244">
        <v>34.4</v>
      </c>
    </row>
    <row r="245" spans="1:10">
      <c r="A245" s="1">
        <v>42970.6253703704</v>
      </c>
      <c r="B245">
        <v>0.6</v>
      </c>
      <c r="C245">
        <v>0.6</v>
      </c>
      <c r="D245">
        <v>0</v>
      </c>
      <c r="E245">
        <v>98.9</v>
      </c>
      <c r="J245">
        <v>1.2</v>
      </c>
    </row>
    <row r="246" spans="1:10">
      <c r="A246" s="1">
        <v>42970.6254861111</v>
      </c>
      <c r="B246">
        <v>0.3</v>
      </c>
      <c r="C246">
        <v>0.7</v>
      </c>
      <c r="D246">
        <v>0</v>
      </c>
      <c r="E246">
        <v>99</v>
      </c>
      <c r="J246">
        <v>1</v>
      </c>
    </row>
    <row r="247" spans="1:10">
      <c r="A247" s="1">
        <v>42970.6256018519</v>
      </c>
      <c r="B247">
        <v>0.5</v>
      </c>
      <c r="C247">
        <v>0.5</v>
      </c>
      <c r="D247">
        <v>0</v>
      </c>
      <c r="E247">
        <v>98.9</v>
      </c>
      <c r="J247">
        <v>1</v>
      </c>
    </row>
    <row r="248" spans="1:10">
      <c r="A248" s="1">
        <v>42970.6257175926</v>
      </c>
      <c r="B248">
        <v>0.5</v>
      </c>
      <c r="C248">
        <v>1.3</v>
      </c>
      <c r="D248">
        <v>0</v>
      </c>
      <c r="E248">
        <v>98.2</v>
      </c>
      <c r="J248">
        <v>1.8</v>
      </c>
    </row>
    <row r="249" spans="1:10">
      <c r="A249" s="1">
        <v>42970.6258333333</v>
      </c>
      <c r="B249">
        <v>3.1</v>
      </c>
      <c r="C249">
        <v>1.1</v>
      </c>
      <c r="D249">
        <v>0</v>
      </c>
      <c r="E249">
        <v>95.9</v>
      </c>
      <c r="J249">
        <v>4.2</v>
      </c>
    </row>
    <row r="250" spans="1:10">
      <c r="A250" s="1">
        <v>42970.6259490741</v>
      </c>
      <c r="B250">
        <v>2.1</v>
      </c>
      <c r="C250">
        <v>0.5</v>
      </c>
      <c r="D250">
        <v>0</v>
      </c>
      <c r="E250">
        <v>97.4</v>
      </c>
      <c r="J250">
        <v>2.6</v>
      </c>
    </row>
    <row r="251" spans="1:10">
      <c r="A251" s="1">
        <v>42970.6260648148</v>
      </c>
      <c r="B251">
        <v>0.5</v>
      </c>
      <c r="C251">
        <v>0.7</v>
      </c>
      <c r="D251">
        <v>0</v>
      </c>
      <c r="E251">
        <v>98.8</v>
      </c>
      <c r="J251">
        <v>1.2</v>
      </c>
    </row>
    <row r="252" spans="1:10">
      <c r="A252" s="1">
        <v>42970.6261805556</v>
      </c>
      <c r="B252">
        <v>0.7</v>
      </c>
      <c r="C252">
        <v>0.6</v>
      </c>
      <c r="D252">
        <v>0</v>
      </c>
      <c r="E252">
        <v>98.8</v>
      </c>
      <c r="J252">
        <v>1.3</v>
      </c>
    </row>
    <row r="253" spans="1:10">
      <c r="A253" s="1">
        <v>42970.6262962963</v>
      </c>
      <c r="B253">
        <v>1.3</v>
      </c>
      <c r="C253">
        <v>0.7</v>
      </c>
      <c r="D253">
        <v>0</v>
      </c>
      <c r="E253">
        <v>98.1</v>
      </c>
      <c r="J253">
        <v>2</v>
      </c>
    </row>
    <row r="254" spans="1:10">
      <c r="A254" s="1">
        <v>42970.626412037</v>
      </c>
      <c r="B254">
        <v>2.1</v>
      </c>
      <c r="C254">
        <v>0.7</v>
      </c>
      <c r="D254">
        <v>0</v>
      </c>
      <c r="E254">
        <v>97.2</v>
      </c>
      <c r="J254">
        <v>2.8</v>
      </c>
    </row>
    <row r="255" spans="1:10">
      <c r="A255" s="1">
        <v>42970.6265277778</v>
      </c>
      <c r="B255">
        <v>1.1</v>
      </c>
      <c r="C255">
        <v>0.4</v>
      </c>
      <c r="D255">
        <v>0</v>
      </c>
      <c r="E255">
        <v>98.4</v>
      </c>
      <c r="J255">
        <v>1.5</v>
      </c>
    </row>
    <row r="256" spans="1:10">
      <c r="A256" s="1">
        <v>42970.6266435185</v>
      </c>
      <c r="B256">
        <v>0.5</v>
      </c>
      <c r="C256">
        <v>0.4</v>
      </c>
      <c r="D256">
        <v>0</v>
      </c>
      <c r="E256">
        <v>99</v>
      </c>
      <c r="J256">
        <v>0.9</v>
      </c>
    </row>
    <row r="257" spans="1:10">
      <c r="A257" s="1">
        <v>42970.6267592593</v>
      </c>
      <c r="B257">
        <v>0.4</v>
      </c>
      <c r="C257">
        <v>0.7</v>
      </c>
      <c r="D257">
        <v>0</v>
      </c>
      <c r="E257">
        <v>98.9</v>
      </c>
      <c r="J257">
        <v>1.1</v>
      </c>
    </row>
    <row r="258" spans="1:10">
      <c r="A258" s="1">
        <v>42970.626875</v>
      </c>
      <c r="B258">
        <v>0.5</v>
      </c>
      <c r="C258">
        <v>0.9</v>
      </c>
      <c r="D258">
        <v>0</v>
      </c>
      <c r="E258">
        <v>98.6</v>
      </c>
      <c r="J258">
        <v>1.4</v>
      </c>
    </row>
    <row r="259" spans="1:10">
      <c r="A259" s="1">
        <v>42970.6269907407</v>
      </c>
      <c r="B259">
        <v>0.9</v>
      </c>
      <c r="C259">
        <v>0.8</v>
      </c>
      <c r="D259">
        <v>0</v>
      </c>
      <c r="E259">
        <v>98.2</v>
      </c>
      <c r="J259">
        <v>1.7</v>
      </c>
    </row>
    <row r="260" spans="1:10">
      <c r="A260" s="1">
        <v>42970.6271064815</v>
      </c>
      <c r="B260">
        <v>1.1</v>
      </c>
      <c r="C260">
        <v>0.9</v>
      </c>
      <c r="D260">
        <v>0</v>
      </c>
      <c r="E260">
        <v>98</v>
      </c>
      <c r="J260">
        <v>2</v>
      </c>
    </row>
    <row r="261" spans="1:10">
      <c r="A261" s="1">
        <v>42970.6272222222</v>
      </c>
      <c r="B261">
        <v>1.2</v>
      </c>
      <c r="C261">
        <v>1.5</v>
      </c>
      <c r="D261">
        <v>0</v>
      </c>
      <c r="E261">
        <v>97.4</v>
      </c>
      <c r="J261">
        <v>2.7</v>
      </c>
    </row>
    <row r="263" spans="1:10">
      <c r="A263" t="s">
        <v>11</v>
      </c>
      <c r="B263">
        <v>23.0638461538462</v>
      </c>
      <c r="C263">
        <v>8.75192307692308</v>
      </c>
      <c r="D263">
        <v>0</v>
      </c>
      <c r="E263">
        <v>68.1830769230769</v>
      </c>
      <c r="F263" t="e">
        <v>#DIV/0!</v>
      </c>
      <c r="G263" t="e">
        <v>#DIV/0!</v>
      </c>
      <c r="H263" t="e">
        <v>#DIV/0!</v>
      </c>
      <c r="I263" t="e">
        <v>#DIV/0!</v>
      </c>
      <c r="J263">
        <v>31.8157692307692</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854</v>
      </c>
      <c r="B1" t="s">
        <v>5</v>
      </c>
      <c r="C1" t="s">
        <v>6</v>
      </c>
      <c r="D1" t="s">
        <v>7</v>
      </c>
      <c r="E1" t="s">
        <v>8</v>
      </c>
      <c r="J1" t="s">
        <v>9</v>
      </c>
    </row>
    <row r="2" spans="1:10">
      <c r="A2" s="1">
        <v>42970.5972337963</v>
      </c>
      <c r="B2">
        <v>0.3</v>
      </c>
      <c r="C2">
        <v>0.2</v>
      </c>
      <c r="D2">
        <v>0</v>
      </c>
      <c r="E2">
        <v>99.5</v>
      </c>
      <c r="J2">
        <v>0.5</v>
      </c>
    </row>
    <row r="3" spans="1:10">
      <c r="A3" s="1">
        <v>42970.597349537</v>
      </c>
      <c r="B3">
        <v>0.4</v>
      </c>
      <c r="C3">
        <v>0.5</v>
      </c>
      <c r="D3">
        <v>0</v>
      </c>
      <c r="E3">
        <v>99.1</v>
      </c>
      <c r="J3">
        <v>0.9</v>
      </c>
    </row>
    <row r="4" spans="1:10">
      <c r="A4" s="1">
        <v>42970.5974652778</v>
      </c>
      <c r="B4">
        <v>0.4</v>
      </c>
      <c r="C4">
        <v>0.4</v>
      </c>
      <c r="D4">
        <v>0</v>
      </c>
      <c r="E4">
        <v>99.2</v>
      </c>
      <c r="J4">
        <v>0.8</v>
      </c>
    </row>
    <row r="5" spans="1:10">
      <c r="A5" s="1">
        <v>42970.5975810185</v>
      </c>
      <c r="B5">
        <v>6.2</v>
      </c>
      <c r="C5">
        <v>3.3</v>
      </c>
      <c r="D5">
        <v>0</v>
      </c>
      <c r="E5">
        <v>90.5</v>
      </c>
      <c r="J5">
        <v>9.5</v>
      </c>
    </row>
    <row r="6" spans="1:10">
      <c r="A6" s="1">
        <v>42970.5976967593</v>
      </c>
      <c r="B6">
        <v>13.4</v>
      </c>
      <c r="C6">
        <v>6.2</v>
      </c>
      <c r="D6">
        <v>0</v>
      </c>
      <c r="E6">
        <v>80.4</v>
      </c>
      <c r="J6">
        <v>19.6</v>
      </c>
    </row>
    <row r="7" spans="1:10">
      <c r="A7" s="1">
        <v>42970.5978125</v>
      </c>
      <c r="B7">
        <v>8.7</v>
      </c>
      <c r="C7">
        <v>4.1</v>
      </c>
      <c r="D7">
        <v>0</v>
      </c>
      <c r="E7">
        <v>87.2</v>
      </c>
      <c r="J7">
        <v>12.8</v>
      </c>
    </row>
    <row r="8" spans="1:10">
      <c r="A8" s="1">
        <v>42970.5979282407</v>
      </c>
      <c r="B8">
        <v>6.9</v>
      </c>
      <c r="C8">
        <v>3.3</v>
      </c>
      <c r="D8">
        <v>0</v>
      </c>
      <c r="E8">
        <v>89.8</v>
      </c>
      <c r="J8">
        <v>10.2</v>
      </c>
    </row>
    <row r="9" spans="1:10">
      <c r="A9" s="1">
        <v>42970.5980439815</v>
      </c>
      <c r="B9">
        <v>14.1</v>
      </c>
      <c r="C9">
        <v>4.3</v>
      </c>
      <c r="D9">
        <v>0</v>
      </c>
      <c r="E9">
        <v>81.5</v>
      </c>
      <c r="J9">
        <v>18.4</v>
      </c>
    </row>
    <row r="10" spans="1:10">
      <c r="A10" s="1">
        <v>42970.5981597222</v>
      </c>
      <c r="B10">
        <v>15.3</v>
      </c>
      <c r="C10">
        <v>6.7</v>
      </c>
      <c r="D10">
        <v>0</v>
      </c>
      <c r="E10">
        <v>78</v>
      </c>
      <c r="J10">
        <v>22</v>
      </c>
    </row>
    <row r="11" spans="1:10">
      <c r="A11" s="1">
        <v>42970.598275463</v>
      </c>
      <c r="B11">
        <v>10.2</v>
      </c>
      <c r="C11">
        <v>4.7</v>
      </c>
      <c r="D11">
        <v>0</v>
      </c>
      <c r="E11">
        <v>85.1</v>
      </c>
      <c r="J11">
        <v>14.9</v>
      </c>
    </row>
    <row r="12" spans="1:10">
      <c r="A12" s="1">
        <v>42970.5983912037</v>
      </c>
      <c r="B12">
        <v>12.6</v>
      </c>
      <c r="C12">
        <v>5.2</v>
      </c>
      <c r="D12">
        <v>0</v>
      </c>
      <c r="E12">
        <v>82.2</v>
      </c>
      <c r="J12">
        <v>17.8</v>
      </c>
    </row>
    <row r="13" spans="1:10">
      <c r="A13" s="1">
        <v>42970.5985069444</v>
      </c>
      <c r="B13">
        <v>12</v>
      </c>
      <c r="C13">
        <v>5.4</v>
      </c>
      <c r="D13">
        <v>0</v>
      </c>
      <c r="E13">
        <v>82.7</v>
      </c>
      <c r="J13">
        <v>17.4</v>
      </c>
    </row>
    <row r="14" spans="1:10">
      <c r="A14" s="1">
        <v>42970.5986226852</v>
      </c>
      <c r="B14">
        <v>14.6</v>
      </c>
      <c r="C14">
        <v>6.9</v>
      </c>
      <c r="D14">
        <v>0</v>
      </c>
      <c r="E14">
        <v>78.5</v>
      </c>
      <c r="J14">
        <v>21.5</v>
      </c>
    </row>
    <row r="15" spans="1:10">
      <c r="A15" s="1">
        <v>42970.5987384259</v>
      </c>
      <c r="B15">
        <v>11.9</v>
      </c>
      <c r="C15">
        <v>3.9</v>
      </c>
      <c r="D15">
        <v>0</v>
      </c>
      <c r="E15">
        <v>84.2</v>
      </c>
      <c r="J15">
        <v>15.8</v>
      </c>
    </row>
    <row r="16" spans="1:10">
      <c r="A16" s="1">
        <v>42970.5988541667</v>
      </c>
      <c r="B16">
        <v>12.3</v>
      </c>
      <c r="C16">
        <v>4.8</v>
      </c>
      <c r="D16">
        <v>0</v>
      </c>
      <c r="E16">
        <v>82.9</v>
      </c>
      <c r="J16">
        <v>17.1</v>
      </c>
    </row>
    <row r="17" spans="1:10">
      <c r="A17" s="1">
        <v>42970.5989699074</v>
      </c>
      <c r="B17">
        <v>14.1</v>
      </c>
      <c r="C17">
        <v>5.2</v>
      </c>
      <c r="D17">
        <v>0</v>
      </c>
      <c r="E17">
        <v>80.7</v>
      </c>
      <c r="J17">
        <v>19.3</v>
      </c>
    </row>
    <row r="18" spans="1:10">
      <c r="A18" s="1">
        <v>42970.5990856482</v>
      </c>
      <c r="B18">
        <v>16.9</v>
      </c>
      <c r="C18">
        <v>7.1</v>
      </c>
      <c r="D18">
        <v>0</v>
      </c>
      <c r="E18">
        <v>76</v>
      </c>
      <c r="J18">
        <v>24</v>
      </c>
    </row>
    <row r="19" spans="1:10">
      <c r="A19" s="1">
        <v>42970.5992013889</v>
      </c>
      <c r="B19">
        <v>16.1</v>
      </c>
      <c r="C19">
        <v>6.7</v>
      </c>
      <c r="D19">
        <v>0</v>
      </c>
      <c r="E19">
        <v>77.2</v>
      </c>
      <c r="J19">
        <v>22.8</v>
      </c>
    </row>
    <row r="20" spans="1:10">
      <c r="A20" s="1">
        <v>42970.5993171296</v>
      </c>
      <c r="B20">
        <v>11.9</v>
      </c>
      <c r="C20">
        <v>5.1</v>
      </c>
      <c r="D20">
        <v>0</v>
      </c>
      <c r="E20">
        <v>83</v>
      </c>
      <c r="J20">
        <v>17</v>
      </c>
    </row>
    <row r="21" spans="1:10">
      <c r="A21" s="1">
        <v>42970.5994328704</v>
      </c>
      <c r="B21">
        <v>11</v>
      </c>
      <c r="C21">
        <v>5.5</v>
      </c>
      <c r="D21">
        <v>0</v>
      </c>
      <c r="E21">
        <v>83.5</v>
      </c>
      <c r="J21">
        <v>16.5</v>
      </c>
    </row>
    <row r="22" spans="1:10">
      <c r="A22" s="1">
        <v>42970.5995486111</v>
      </c>
      <c r="B22">
        <v>13.4</v>
      </c>
      <c r="C22">
        <v>4.9</v>
      </c>
      <c r="D22">
        <v>0</v>
      </c>
      <c r="E22">
        <v>81.7</v>
      </c>
      <c r="J22">
        <v>18.3</v>
      </c>
    </row>
    <row r="23" spans="1:10">
      <c r="A23" s="1">
        <v>42970.5996643519</v>
      </c>
      <c r="B23">
        <v>15.7</v>
      </c>
      <c r="C23">
        <v>6.3</v>
      </c>
      <c r="D23">
        <v>0</v>
      </c>
      <c r="E23">
        <v>77.9</v>
      </c>
      <c r="J23">
        <v>22</v>
      </c>
    </row>
    <row r="24" spans="1:10">
      <c r="A24" s="1">
        <v>42970.5997800926</v>
      </c>
      <c r="B24">
        <v>15.4</v>
      </c>
      <c r="C24">
        <v>6.7</v>
      </c>
      <c r="D24">
        <v>0</v>
      </c>
      <c r="E24">
        <v>77.9</v>
      </c>
      <c r="J24">
        <v>22.1</v>
      </c>
    </row>
    <row r="25" spans="1:10">
      <c r="A25" s="1">
        <v>42970.5998958333</v>
      </c>
      <c r="B25">
        <v>11.2</v>
      </c>
      <c r="C25">
        <v>4.5</v>
      </c>
      <c r="D25">
        <v>0</v>
      </c>
      <c r="E25">
        <v>84.2</v>
      </c>
      <c r="J25">
        <v>15.7</v>
      </c>
    </row>
    <row r="26" spans="1:10">
      <c r="A26" s="1">
        <v>42970.6000115741</v>
      </c>
      <c r="B26">
        <v>14.3</v>
      </c>
      <c r="C26">
        <v>6</v>
      </c>
      <c r="D26">
        <v>0</v>
      </c>
      <c r="E26">
        <v>79.6</v>
      </c>
      <c r="J26">
        <v>20.3</v>
      </c>
    </row>
    <row r="27" spans="1:10">
      <c r="A27" s="1">
        <v>42970.6001273148</v>
      </c>
      <c r="B27">
        <v>12.3</v>
      </c>
      <c r="C27">
        <v>5.2</v>
      </c>
      <c r="D27">
        <v>0</v>
      </c>
      <c r="E27">
        <v>82.4</v>
      </c>
      <c r="J27">
        <v>17.5</v>
      </c>
    </row>
    <row r="28" spans="1:10">
      <c r="A28" s="1">
        <v>42970.6002430556</v>
      </c>
      <c r="B28">
        <v>15</v>
      </c>
      <c r="C28">
        <v>5.8</v>
      </c>
      <c r="D28">
        <v>0</v>
      </c>
      <c r="E28">
        <v>79.2</v>
      </c>
      <c r="J28">
        <v>20.8</v>
      </c>
    </row>
    <row r="29" spans="1:10">
      <c r="A29" s="1">
        <v>42970.6003587963</v>
      </c>
      <c r="B29">
        <v>14.5</v>
      </c>
      <c r="C29">
        <v>6.3</v>
      </c>
      <c r="D29">
        <v>0</v>
      </c>
      <c r="E29">
        <v>79.2</v>
      </c>
      <c r="J29">
        <v>20.8</v>
      </c>
    </row>
    <row r="30" spans="1:10">
      <c r="A30" s="1">
        <v>42970.600474537</v>
      </c>
      <c r="B30">
        <v>21</v>
      </c>
      <c r="C30">
        <v>8.4</v>
      </c>
      <c r="D30">
        <v>0</v>
      </c>
      <c r="E30">
        <v>70.7</v>
      </c>
      <c r="J30">
        <v>29.4</v>
      </c>
    </row>
    <row r="31" spans="1:10">
      <c r="A31" s="1">
        <v>42970.6005902778</v>
      </c>
      <c r="B31">
        <v>18.9</v>
      </c>
      <c r="C31">
        <v>6.9</v>
      </c>
      <c r="D31">
        <v>0</v>
      </c>
      <c r="E31">
        <v>74.2</v>
      </c>
      <c r="J31">
        <v>25.8</v>
      </c>
    </row>
    <row r="32" spans="1:10">
      <c r="A32" s="1">
        <v>42970.6007060185</v>
      </c>
      <c r="B32">
        <v>18.5</v>
      </c>
      <c r="C32">
        <v>8.4</v>
      </c>
      <c r="D32">
        <v>0</v>
      </c>
      <c r="E32">
        <v>73.2</v>
      </c>
      <c r="J32">
        <v>26.9</v>
      </c>
    </row>
    <row r="33" spans="1:10">
      <c r="A33" s="1">
        <v>42970.6008217593</v>
      </c>
      <c r="B33">
        <v>21.3</v>
      </c>
      <c r="C33">
        <v>9</v>
      </c>
      <c r="D33">
        <v>0</v>
      </c>
      <c r="E33">
        <v>69.6</v>
      </c>
      <c r="J33">
        <v>30.3</v>
      </c>
    </row>
    <row r="34" spans="1:10">
      <c r="A34" s="1">
        <v>42970.6009375</v>
      </c>
      <c r="B34">
        <v>21.3</v>
      </c>
      <c r="C34">
        <v>8.9</v>
      </c>
      <c r="D34">
        <v>0</v>
      </c>
      <c r="E34">
        <v>69.8</v>
      </c>
      <c r="J34">
        <v>30.2</v>
      </c>
    </row>
    <row r="35" spans="1:10">
      <c r="A35" s="1">
        <v>42970.6010532407</v>
      </c>
      <c r="B35">
        <v>22.4</v>
      </c>
      <c r="C35">
        <v>9.6</v>
      </c>
      <c r="D35">
        <v>0</v>
      </c>
      <c r="E35">
        <v>68</v>
      </c>
      <c r="J35">
        <v>32</v>
      </c>
    </row>
    <row r="36" spans="1:10">
      <c r="A36" s="1">
        <v>42970.6011689815</v>
      </c>
      <c r="B36">
        <v>21.3</v>
      </c>
      <c r="C36">
        <v>8.5</v>
      </c>
      <c r="D36">
        <v>0</v>
      </c>
      <c r="E36">
        <v>70.2</v>
      </c>
      <c r="J36">
        <v>29.8</v>
      </c>
    </row>
    <row r="37" spans="1:10">
      <c r="A37" s="1">
        <v>42970.6012847222</v>
      </c>
      <c r="B37">
        <v>27.5</v>
      </c>
      <c r="C37">
        <v>11.1</v>
      </c>
      <c r="D37">
        <v>0</v>
      </c>
      <c r="E37">
        <v>61.4</v>
      </c>
      <c r="J37">
        <v>38.6</v>
      </c>
    </row>
    <row r="38" spans="1:10">
      <c r="A38" s="1">
        <v>42970.601400463</v>
      </c>
      <c r="B38">
        <v>26.5</v>
      </c>
      <c r="C38">
        <v>10.7</v>
      </c>
      <c r="D38">
        <v>0</v>
      </c>
      <c r="E38">
        <v>62.9</v>
      </c>
      <c r="J38">
        <v>37.2</v>
      </c>
    </row>
    <row r="39" spans="1:10">
      <c r="A39" s="1">
        <v>42970.6015162037</v>
      </c>
      <c r="B39">
        <v>22.8</v>
      </c>
      <c r="C39">
        <v>9.1</v>
      </c>
      <c r="D39">
        <v>0</v>
      </c>
      <c r="E39">
        <v>68.1</v>
      </c>
      <c r="J39">
        <v>31.9</v>
      </c>
    </row>
    <row r="40" spans="1:10">
      <c r="A40" s="1">
        <v>42970.6016319444</v>
      </c>
      <c r="B40">
        <v>27.8</v>
      </c>
      <c r="C40">
        <v>10.6</v>
      </c>
      <c r="D40">
        <v>0</v>
      </c>
      <c r="E40">
        <v>61.6</v>
      </c>
      <c r="J40">
        <v>38.4</v>
      </c>
    </row>
    <row r="41" spans="1:10">
      <c r="A41" s="1">
        <v>42970.6017476852</v>
      </c>
      <c r="B41">
        <v>22</v>
      </c>
      <c r="C41">
        <v>8.8</v>
      </c>
      <c r="D41">
        <v>0</v>
      </c>
      <c r="E41">
        <v>69.2</v>
      </c>
      <c r="J41">
        <v>30.8</v>
      </c>
    </row>
    <row r="42" spans="1:10">
      <c r="A42" s="1">
        <v>42970.6018634259</v>
      </c>
      <c r="B42">
        <v>26.4</v>
      </c>
      <c r="C42">
        <v>10.4</v>
      </c>
      <c r="D42">
        <v>0</v>
      </c>
      <c r="E42">
        <v>63.3</v>
      </c>
      <c r="J42">
        <v>36.8</v>
      </c>
    </row>
    <row r="43" spans="1:10">
      <c r="A43" s="1">
        <v>42970.6019791667</v>
      </c>
      <c r="B43">
        <v>27.6</v>
      </c>
      <c r="C43">
        <v>9.8</v>
      </c>
      <c r="D43">
        <v>0</v>
      </c>
      <c r="E43">
        <v>62.5</v>
      </c>
      <c r="J43">
        <v>37.4</v>
      </c>
    </row>
    <row r="44" spans="1:10">
      <c r="A44" s="1">
        <v>42970.6020949074</v>
      </c>
      <c r="B44">
        <v>27.5</v>
      </c>
      <c r="C44">
        <v>9.8</v>
      </c>
      <c r="D44">
        <v>0</v>
      </c>
      <c r="E44">
        <v>62.8</v>
      </c>
      <c r="J44">
        <v>37.3</v>
      </c>
    </row>
    <row r="45" spans="1:10">
      <c r="A45" s="1">
        <v>42970.6022106481</v>
      </c>
      <c r="B45">
        <v>25.4</v>
      </c>
      <c r="C45">
        <v>10.7</v>
      </c>
      <c r="D45">
        <v>0</v>
      </c>
      <c r="E45">
        <v>63.9</v>
      </c>
      <c r="J45">
        <v>36.1</v>
      </c>
    </row>
    <row r="46" spans="1:10">
      <c r="A46" s="1">
        <v>42970.6023263889</v>
      </c>
      <c r="B46">
        <v>24.5</v>
      </c>
      <c r="C46">
        <v>8.9</v>
      </c>
      <c r="D46">
        <v>0</v>
      </c>
      <c r="E46">
        <v>66.5</v>
      </c>
      <c r="J46">
        <v>33.4</v>
      </c>
    </row>
    <row r="47" spans="1:10">
      <c r="A47" s="1">
        <v>42970.6024421296</v>
      </c>
      <c r="B47">
        <v>27.8</v>
      </c>
      <c r="C47">
        <v>10.7</v>
      </c>
      <c r="D47">
        <v>0</v>
      </c>
      <c r="E47">
        <v>61.6</v>
      </c>
      <c r="J47">
        <v>38.5</v>
      </c>
    </row>
    <row r="48" spans="1:10">
      <c r="A48" s="1">
        <v>42970.6025578704</v>
      </c>
      <c r="B48">
        <v>27.3</v>
      </c>
      <c r="C48">
        <v>10.6</v>
      </c>
      <c r="D48">
        <v>0</v>
      </c>
      <c r="E48">
        <v>62.1</v>
      </c>
      <c r="J48">
        <v>37.9</v>
      </c>
    </row>
    <row r="49" spans="1:10">
      <c r="A49" s="1">
        <v>42970.6026736111</v>
      </c>
      <c r="B49">
        <v>29.6</v>
      </c>
      <c r="C49">
        <v>11.2</v>
      </c>
      <c r="D49">
        <v>0</v>
      </c>
      <c r="E49">
        <v>59.2</v>
      </c>
      <c r="J49">
        <v>40.8</v>
      </c>
    </row>
    <row r="50" spans="1:10">
      <c r="A50" s="1">
        <v>42970.6027893519</v>
      </c>
      <c r="B50">
        <v>27.2</v>
      </c>
      <c r="C50">
        <v>11.2</v>
      </c>
      <c r="D50">
        <v>0</v>
      </c>
      <c r="E50">
        <v>61.6</v>
      </c>
      <c r="J50">
        <v>38.4</v>
      </c>
    </row>
    <row r="51" spans="1:10">
      <c r="A51" s="1">
        <v>42970.6029050926</v>
      </c>
      <c r="B51">
        <v>30.4</v>
      </c>
      <c r="C51">
        <v>11</v>
      </c>
      <c r="D51">
        <v>0</v>
      </c>
      <c r="E51">
        <v>58.6</v>
      </c>
      <c r="J51">
        <v>41.4</v>
      </c>
    </row>
    <row r="52" spans="1:10">
      <c r="A52" s="1">
        <v>42970.6030208333</v>
      </c>
      <c r="B52">
        <v>26.1</v>
      </c>
      <c r="C52">
        <v>10.3</v>
      </c>
      <c r="D52">
        <v>0</v>
      </c>
      <c r="E52">
        <v>63.5</v>
      </c>
      <c r="J52">
        <v>36.4</v>
      </c>
    </row>
    <row r="53" spans="1:10">
      <c r="A53" s="1">
        <v>42970.6031365741</v>
      </c>
      <c r="B53">
        <v>26</v>
      </c>
      <c r="C53">
        <v>10.7</v>
      </c>
      <c r="D53">
        <v>0</v>
      </c>
      <c r="E53">
        <v>63.3</v>
      </c>
      <c r="J53">
        <v>36.7</v>
      </c>
    </row>
    <row r="54" spans="1:10">
      <c r="A54" s="1">
        <v>42970.6032523148</v>
      </c>
      <c r="B54">
        <v>23.4</v>
      </c>
      <c r="C54">
        <v>9.4</v>
      </c>
      <c r="D54">
        <v>0</v>
      </c>
      <c r="E54">
        <v>67.3</v>
      </c>
      <c r="J54">
        <v>32.8</v>
      </c>
    </row>
    <row r="55" spans="1:10">
      <c r="A55" s="1">
        <v>42970.6033680556</v>
      </c>
      <c r="B55">
        <v>24.8</v>
      </c>
      <c r="C55">
        <v>9.2</v>
      </c>
      <c r="D55">
        <v>0</v>
      </c>
      <c r="E55">
        <v>66</v>
      </c>
      <c r="J55">
        <v>34</v>
      </c>
    </row>
    <row r="56" spans="1:10">
      <c r="A56" s="1">
        <v>42970.6034837963</v>
      </c>
      <c r="B56">
        <v>23.8</v>
      </c>
      <c r="C56">
        <v>9.1</v>
      </c>
      <c r="D56">
        <v>0</v>
      </c>
      <c r="E56">
        <v>67.1</v>
      </c>
      <c r="J56">
        <v>32.9</v>
      </c>
    </row>
    <row r="57" spans="1:10">
      <c r="A57" s="1">
        <v>42970.603599537</v>
      </c>
      <c r="B57">
        <v>25.9</v>
      </c>
      <c r="C57">
        <v>9.9</v>
      </c>
      <c r="D57">
        <v>0</v>
      </c>
      <c r="E57">
        <v>64.2</v>
      </c>
      <c r="J57">
        <v>35.8</v>
      </c>
    </row>
    <row r="58" spans="1:10">
      <c r="A58" s="1">
        <v>42970.6037152778</v>
      </c>
      <c r="B58">
        <v>30.6</v>
      </c>
      <c r="C58">
        <v>11.4</v>
      </c>
      <c r="D58">
        <v>0</v>
      </c>
      <c r="E58">
        <v>58</v>
      </c>
      <c r="J58">
        <v>42</v>
      </c>
    </row>
    <row r="59" spans="1:10">
      <c r="A59" s="1">
        <v>42970.6038310185</v>
      </c>
      <c r="B59">
        <v>26.8</v>
      </c>
      <c r="C59">
        <v>10.8</v>
      </c>
      <c r="D59">
        <v>0</v>
      </c>
      <c r="E59">
        <v>62.5</v>
      </c>
      <c r="J59">
        <v>37.6</v>
      </c>
    </row>
    <row r="60" spans="1:10">
      <c r="A60" s="1">
        <v>42970.6039467593</v>
      </c>
      <c r="B60">
        <v>27.2</v>
      </c>
      <c r="C60">
        <v>10.5</v>
      </c>
      <c r="D60">
        <v>0</v>
      </c>
      <c r="E60">
        <v>62.3</v>
      </c>
      <c r="J60">
        <v>37.7</v>
      </c>
    </row>
    <row r="61" spans="1:10">
      <c r="A61" s="1">
        <v>42970.6040625</v>
      </c>
      <c r="B61">
        <v>24.8</v>
      </c>
      <c r="C61">
        <v>9</v>
      </c>
      <c r="D61">
        <v>0</v>
      </c>
      <c r="E61">
        <v>66.1</v>
      </c>
      <c r="J61">
        <v>33.8</v>
      </c>
    </row>
    <row r="62" spans="1:10">
      <c r="A62" s="1">
        <v>42970.6041782407</v>
      </c>
      <c r="B62">
        <v>22.4</v>
      </c>
      <c r="C62">
        <v>10.1</v>
      </c>
      <c r="D62">
        <v>0</v>
      </c>
      <c r="E62">
        <v>67.6</v>
      </c>
      <c r="J62">
        <v>32.5</v>
      </c>
    </row>
    <row r="63" spans="1:10">
      <c r="A63" s="1">
        <v>42970.6042939815</v>
      </c>
      <c r="B63">
        <v>25.2</v>
      </c>
      <c r="C63">
        <v>10.1</v>
      </c>
      <c r="D63">
        <v>0</v>
      </c>
      <c r="E63">
        <v>64.8</v>
      </c>
      <c r="J63">
        <v>35.3</v>
      </c>
    </row>
    <row r="64" spans="1:10">
      <c r="A64" s="1">
        <v>42970.6044097222</v>
      </c>
      <c r="B64">
        <v>27.4</v>
      </c>
      <c r="C64">
        <v>10.6</v>
      </c>
      <c r="D64">
        <v>0</v>
      </c>
      <c r="E64">
        <v>62</v>
      </c>
      <c r="J64">
        <v>38</v>
      </c>
    </row>
    <row r="65" spans="1:10">
      <c r="A65" s="1">
        <v>42970.604525463</v>
      </c>
      <c r="B65">
        <v>29.2</v>
      </c>
      <c r="C65">
        <v>10.7</v>
      </c>
      <c r="D65">
        <v>0</v>
      </c>
      <c r="E65">
        <v>60.1</v>
      </c>
      <c r="J65">
        <v>39.9</v>
      </c>
    </row>
    <row r="66" spans="1:10">
      <c r="A66" s="1">
        <v>42970.6046412037</v>
      </c>
      <c r="B66">
        <v>27.2</v>
      </c>
      <c r="C66">
        <v>11</v>
      </c>
      <c r="D66">
        <v>0</v>
      </c>
      <c r="E66">
        <v>61.8</v>
      </c>
      <c r="J66">
        <v>38.2</v>
      </c>
    </row>
    <row r="67" spans="1:10">
      <c r="A67" s="1">
        <v>42970.6047569444</v>
      </c>
      <c r="B67">
        <v>26.7</v>
      </c>
      <c r="C67">
        <v>10.5</v>
      </c>
      <c r="D67">
        <v>0</v>
      </c>
      <c r="E67">
        <v>62.8</v>
      </c>
      <c r="J67">
        <v>37.2</v>
      </c>
    </row>
    <row r="68" spans="1:10">
      <c r="A68" s="1">
        <v>42970.6048726852</v>
      </c>
      <c r="B68">
        <v>26.3</v>
      </c>
      <c r="C68">
        <v>10.7</v>
      </c>
      <c r="D68">
        <v>0</v>
      </c>
      <c r="E68">
        <v>63</v>
      </c>
      <c r="J68">
        <v>37</v>
      </c>
    </row>
    <row r="69" spans="1:10">
      <c r="A69" s="1">
        <v>42970.6049884259</v>
      </c>
      <c r="B69">
        <v>28.4</v>
      </c>
      <c r="C69">
        <v>10.5</v>
      </c>
      <c r="D69">
        <v>0</v>
      </c>
      <c r="E69">
        <v>61.2</v>
      </c>
      <c r="J69">
        <v>38.9</v>
      </c>
    </row>
    <row r="70" spans="1:10">
      <c r="A70" s="1">
        <v>42970.6051041667</v>
      </c>
      <c r="B70">
        <v>25.3</v>
      </c>
      <c r="C70">
        <v>10.2</v>
      </c>
      <c r="D70">
        <v>0</v>
      </c>
      <c r="E70">
        <v>64.5</v>
      </c>
      <c r="J70">
        <v>35.5</v>
      </c>
    </row>
    <row r="71" spans="1:10">
      <c r="A71" s="1">
        <v>42970.6052199074</v>
      </c>
      <c r="B71">
        <v>28.6</v>
      </c>
      <c r="C71">
        <v>11.2</v>
      </c>
      <c r="D71">
        <v>0</v>
      </c>
      <c r="E71">
        <v>60.2</v>
      </c>
      <c r="J71">
        <v>39.8</v>
      </c>
    </row>
    <row r="72" spans="1:10">
      <c r="A72" s="1">
        <v>42970.6053356481</v>
      </c>
      <c r="B72">
        <v>30.6</v>
      </c>
      <c r="C72">
        <v>11</v>
      </c>
      <c r="D72">
        <v>0</v>
      </c>
      <c r="E72">
        <v>58.4</v>
      </c>
      <c r="J72">
        <v>41.6</v>
      </c>
    </row>
    <row r="73" spans="1:10">
      <c r="A73" s="1">
        <v>42970.6054513889</v>
      </c>
      <c r="B73">
        <v>28.4</v>
      </c>
      <c r="C73">
        <v>11.6</v>
      </c>
      <c r="D73">
        <v>0</v>
      </c>
      <c r="E73">
        <v>60</v>
      </c>
      <c r="J73">
        <v>40</v>
      </c>
    </row>
    <row r="74" spans="1:10">
      <c r="A74" s="1">
        <v>42970.6055671296</v>
      </c>
      <c r="B74">
        <v>29.2</v>
      </c>
      <c r="C74">
        <v>11</v>
      </c>
      <c r="D74">
        <v>0</v>
      </c>
      <c r="E74">
        <v>59.9</v>
      </c>
      <c r="J74">
        <v>40.2</v>
      </c>
    </row>
    <row r="75" spans="1:10">
      <c r="A75" s="1">
        <v>42970.6056828704</v>
      </c>
      <c r="B75">
        <v>29.4</v>
      </c>
      <c r="C75">
        <v>11.3</v>
      </c>
      <c r="D75">
        <v>0</v>
      </c>
      <c r="E75">
        <v>59.3</v>
      </c>
      <c r="J75">
        <v>40.7</v>
      </c>
    </row>
    <row r="76" spans="1:10">
      <c r="A76" s="1">
        <v>42970.6057986111</v>
      </c>
      <c r="B76">
        <v>28.2</v>
      </c>
      <c r="C76">
        <v>10.4</v>
      </c>
      <c r="D76">
        <v>0</v>
      </c>
      <c r="E76">
        <v>61.4</v>
      </c>
      <c r="J76">
        <v>38.6</v>
      </c>
    </row>
    <row r="77" spans="1:10">
      <c r="A77" s="1">
        <v>42970.6059143519</v>
      </c>
      <c r="B77">
        <v>27.9</v>
      </c>
      <c r="C77">
        <v>9.8</v>
      </c>
      <c r="D77">
        <v>0</v>
      </c>
      <c r="E77">
        <v>62.2</v>
      </c>
      <c r="J77">
        <v>37.7</v>
      </c>
    </row>
    <row r="78" spans="1:10">
      <c r="A78" s="1">
        <v>42970.6060300926</v>
      </c>
      <c r="B78">
        <v>27.4</v>
      </c>
      <c r="C78">
        <v>10.9</v>
      </c>
      <c r="D78">
        <v>0</v>
      </c>
      <c r="E78">
        <v>61.8</v>
      </c>
      <c r="J78">
        <v>38.3</v>
      </c>
    </row>
    <row r="79" spans="1:10">
      <c r="A79" s="1">
        <v>42970.6061458333</v>
      </c>
      <c r="B79">
        <v>29.8</v>
      </c>
      <c r="C79">
        <v>11.3</v>
      </c>
      <c r="D79">
        <v>0</v>
      </c>
      <c r="E79">
        <v>58.9</v>
      </c>
      <c r="J79">
        <v>41.1</v>
      </c>
    </row>
    <row r="80" spans="1:10">
      <c r="A80" s="1">
        <v>42970.6062615741</v>
      </c>
      <c r="B80">
        <v>26.3</v>
      </c>
      <c r="C80">
        <v>9.7</v>
      </c>
      <c r="D80">
        <v>0</v>
      </c>
      <c r="E80">
        <v>64</v>
      </c>
      <c r="J80">
        <v>36</v>
      </c>
    </row>
    <row r="81" spans="1:10">
      <c r="A81" s="1">
        <v>42970.6063773148</v>
      </c>
      <c r="B81">
        <v>28.5</v>
      </c>
      <c r="C81">
        <v>9.7</v>
      </c>
      <c r="D81">
        <v>0</v>
      </c>
      <c r="E81">
        <v>61.8</v>
      </c>
      <c r="J81">
        <v>38.2</v>
      </c>
    </row>
    <row r="82" spans="1:10">
      <c r="A82" s="1">
        <v>42970.6064930556</v>
      </c>
      <c r="B82">
        <v>31.2</v>
      </c>
      <c r="C82">
        <v>11.2</v>
      </c>
      <c r="D82">
        <v>0</v>
      </c>
      <c r="E82">
        <v>57.6</v>
      </c>
      <c r="J82">
        <v>42.4</v>
      </c>
    </row>
    <row r="83" spans="1:10">
      <c r="A83" s="1">
        <v>42970.6066087963</v>
      </c>
      <c r="B83">
        <v>30.5</v>
      </c>
      <c r="C83">
        <v>11</v>
      </c>
      <c r="D83">
        <v>0</v>
      </c>
      <c r="E83">
        <v>58.5</v>
      </c>
      <c r="J83">
        <v>41.5</v>
      </c>
    </row>
    <row r="84" spans="1:10">
      <c r="A84" s="1">
        <v>42970.606724537</v>
      </c>
      <c r="B84">
        <v>28</v>
      </c>
      <c r="C84">
        <v>10.4</v>
      </c>
      <c r="D84">
        <v>0</v>
      </c>
      <c r="E84">
        <v>61.6</v>
      </c>
      <c r="J84">
        <v>38.4</v>
      </c>
    </row>
    <row r="85" spans="1:10">
      <c r="A85" s="1">
        <v>42970.6068402778</v>
      </c>
      <c r="B85">
        <v>28.2</v>
      </c>
      <c r="C85">
        <v>10.4</v>
      </c>
      <c r="D85">
        <v>0</v>
      </c>
      <c r="E85">
        <v>61.5</v>
      </c>
      <c r="J85">
        <v>38.6</v>
      </c>
    </row>
    <row r="86" spans="1:10">
      <c r="A86" s="1">
        <v>42970.6069560185</v>
      </c>
      <c r="B86">
        <v>31.5</v>
      </c>
      <c r="C86">
        <v>11.4</v>
      </c>
      <c r="D86">
        <v>0</v>
      </c>
      <c r="E86">
        <v>57.1</v>
      </c>
      <c r="J86">
        <v>42.9</v>
      </c>
    </row>
    <row r="87" spans="1:10">
      <c r="A87" s="1">
        <v>42970.6070717593</v>
      </c>
      <c r="B87">
        <v>29.8</v>
      </c>
      <c r="C87">
        <v>10.6</v>
      </c>
      <c r="D87">
        <v>0</v>
      </c>
      <c r="E87">
        <v>59.5</v>
      </c>
      <c r="J87">
        <v>40.4</v>
      </c>
    </row>
    <row r="88" spans="1:10">
      <c r="A88" s="1">
        <v>42970.6071875</v>
      </c>
      <c r="B88">
        <v>27.3</v>
      </c>
      <c r="C88">
        <v>9.9</v>
      </c>
      <c r="D88">
        <v>0</v>
      </c>
      <c r="E88">
        <v>62.7</v>
      </c>
      <c r="J88">
        <v>37.2</v>
      </c>
    </row>
    <row r="89" spans="1:10">
      <c r="A89" s="1">
        <v>42970.6073032407</v>
      </c>
      <c r="B89">
        <v>27.4</v>
      </c>
      <c r="C89">
        <v>10.2</v>
      </c>
      <c r="D89">
        <v>0</v>
      </c>
      <c r="E89">
        <v>62.4</v>
      </c>
      <c r="J89">
        <v>37.6</v>
      </c>
    </row>
    <row r="90" spans="1:10">
      <c r="A90" s="1">
        <v>42970.6074189815</v>
      </c>
      <c r="B90">
        <v>29.8</v>
      </c>
      <c r="C90">
        <v>10.8</v>
      </c>
      <c r="D90">
        <v>0</v>
      </c>
      <c r="E90">
        <v>59.4</v>
      </c>
      <c r="J90">
        <v>40.6</v>
      </c>
    </row>
    <row r="91" spans="1:10">
      <c r="A91" s="1">
        <v>42970.6075347222</v>
      </c>
      <c r="B91">
        <v>28.1</v>
      </c>
      <c r="C91">
        <v>11</v>
      </c>
      <c r="D91">
        <v>0</v>
      </c>
      <c r="E91">
        <v>60.8</v>
      </c>
      <c r="J91">
        <v>39.1</v>
      </c>
    </row>
    <row r="92" spans="1:10">
      <c r="A92" s="1">
        <v>42970.607650463</v>
      </c>
      <c r="B92">
        <v>27.3</v>
      </c>
      <c r="C92">
        <v>10.8</v>
      </c>
      <c r="D92">
        <v>0</v>
      </c>
      <c r="E92">
        <v>61.9</v>
      </c>
      <c r="J92">
        <v>38.1</v>
      </c>
    </row>
    <row r="93" spans="1:10">
      <c r="A93" s="1">
        <v>42970.6077662037</v>
      </c>
      <c r="B93">
        <v>28.9</v>
      </c>
      <c r="C93">
        <v>10.8</v>
      </c>
      <c r="D93">
        <v>0</v>
      </c>
      <c r="E93">
        <v>60.3</v>
      </c>
      <c r="J93">
        <v>39.7</v>
      </c>
    </row>
    <row r="94" spans="1:10">
      <c r="A94" s="1">
        <v>42970.6078819444</v>
      </c>
      <c r="B94">
        <v>30.2</v>
      </c>
      <c r="C94">
        <v>10.9</v>
      </c>
      <c r="D94">
        <v>0</v>
      </c>
      <c r="E94">
        <v>58.9</v>
      </c>
      <c r="J94">
        <v>41.1</v>
      </c>
    </row>
    <row r="95" spans="1:10">
      <c r="A95" s="1">
        <v>42970.6079976852</v>
      </c>
      <c r="B95">
        <v>29.9</v>
      </c>
      <c r="C95">
        <v>11.5</v>
      </c>
      <c r="D95">
        <v>0</v>
      </c>
      <c r="E95">
        <v>58.7</v>
      </c>
      <c r="J95">
        <v>41.4</v>
      </c>
    </row>
    <row r="96" spans="1:10">
      <c r="A96" s="1">
        <v>42970.6081134259</v>
      </c>
      <c r="B96">
        <v>29.2</v>
      </c>
      <c r="C96">
        <v>11.7</v>
      </c>
      <c r="D96">
        <v>0</v>
      </c>
      <c r="E96">
        <v>59.1</v>
      </c>
      <c r="J96">
        <v>40.9</v>
      </c>
    </row>
    <row r="97" spans="1:10">
      <c r="A97" s="1">
        <v>42970.6082291667</v>
      </c>
      <c r="B97">
        <v>29.5</v>
      </c>
      <c r="C97">
        <v>10.7</v>
      </c>
      <c r="D97">
        <v>0</v>
      </c>
      <c r="E97">
        <v>59.8</v>
      </c>
      <c r="J97">
        <v>40.2</v>
      </c>
    </row>
    <row r="98" spans="1:10">
      <c r="A98" s="1">
        <v>42970.6083449074</v>
      </c>
      <c r="B98">
        <v>30.8</v>
      </c>
      <c r="C98">
        <v>12.5</v>
      </c>
      <c r="D98">
        <v>0</v>
      </c>
      <c r="E98">
        <v>56.7</v>
      </c>
      <c r="J98">
        <v>43.3</v>
      </c>
    </row>
    <row r="99" spans="1:10">
      <c r="A99" s="1">
        <v>42970.6084606481</v>
      </c>
      <c r="B99">
        <v>30.2</v>
      </c>
      <c r="C99">
        <v>11.5</v>
      </c>
      <c r="D99">
        <v>0</v>
      </c>
      <c r="E99">
        <v>58.3</v>
      </c>
      <c r="J99">
        <v>41.7</v>
      </c>
    </row>
    <row r="100" spans="1:10">
      <c r="A100" s="1">
        <v>42970.6085763889</v>
      </c>
      <c r="B100">
        <v>27.4</v>
      </c>
      <c r="C100">
        <v>11.3</v>
      </c>
      <c r="D100">
        <v>0</v>
      </c>
      <c r="E100">
        <v>61.2</v>
      </c>
      <c r="J100">
        <v>38.7</v>
      </c>
    </row>
    <row r="101" spans="1:10">
      <c r="A101" s="1">
        <v>42970.6086921296</v>
      </c>
      <c r="B101">
        <v>29.5</v>
      </c>
      <c r="C101">
        <v>11.1</v>
      </c>
      <c r="D101">
        <v>0</v>
      </c>
      <c r="E101">
        <v>59.3</v>
      </c>
      <c r="J101">
        <v>40.6</v>
      </c>
    </row>
    <row r="102" spans="1:10">
      <c r="A102" s="1">
        <v>42970.6088078704</v>
      </c>
      <c r="B102">
        <v>31.3</v>
      </c>
      <c r="C102">
        <v>11.2</v>
      </c>
      <c r="D102">
        <v>0</v>
      </c>
      <c r="E102">
        <v>57.5</v>
      </c>
      <c r="J102">
        <v>42.5</v>
      </c>
    </row>
    <row r="103" spans="1:10">
      <c r="A103" s="1">
        <v>42970.6089236111</v>
      </c>
      <c r="B103">
        <v>25.9</v>
      </c>
      <c r="C103">
        <v>10.7</v>
      </c>
      <c r="D103">
        <v>0</v>
      </c>
      <c r="E103">
        <v>63.4</v>
      </c>
      <c r="J103">
        <v>36.6</v>
      </c>
    </row>
    <row r="104" spans="1:10">
      <c r="A104" s="1">
        <v>42970.6090393519</v>
      </c>
      <c r="B104">
        <v>28.7</v>
      </c>
      <c r="C104">
        <v>10.3</v>
      </c>
      <c r="D104">
        <v>0</v>
      </c>
      <c r="E104">
        <v>60.9</v>
      </c>
      <c r="J104">
        <v>39</v>
      </c>
    </row>
    <row r="105" spans="1:10">
      <c r="A105" s="1">
        <v>42970.6091550926</v>
      </c>
      <c r="B105">
        <v>25.4</v>
      </c>
      <c r="C105">
        <v>9.3</v>
      </c>
      <c r="D105">
        <v>0</v>
      </c>
      <c r="E105">
        <v>65.2</v>
      </c>
      <c r="J105">
        <v>34.7</v>
      </c>
    </row>
    <row r="106" spans="1:10">
      <c r="A106" s="1">
        <v>42970.6092708333</v>
      </c>
      <c r="B106">
        <v>26.5</v>
      </c>
      <c r="C106">
        <v>9.9</v>
      </c>
      <c r="D106">
        <v>0</v>
      </c>
      <c r="E106">
        <v>63.7</v>
      </c>
      <c r="J106">
        <v>36.4</v>
      </c>
    </row>
    <row r="107" spans="1:10">
      <c r="A107" s="1">
        <v>42970.6093865741</v>
      </c>
      <c r="B107">
        <v>24</v>
      </c>
      <c r="C107">
        <v>9.3</v>
      </c>
      <c r="D107">
        <v>0</v>
      </c>
      <c r="E107">
        <v>66.7</v>
      </c>
      <c r="J107">
        <v>33.3</v>
      </c>
    </row>
    <row r="108" spans="1:10">
      <c r="A108" s="1">
        <v>42970.6095023148</v>
      </c>
      <c r="B108">
        <v>29.2</v>
      </c>
      <c r="C108">
        <v>11.2</v>
      </c>
      <c r="D108">
        <v>0</v>
      </c>
      <c r="E108">
        <v>59.6</v>
      </c>
      <c r="J108">
        <v>40.4</v>
      </c>
    </row>
    <row r="109" spans="1:10">
      <c r="A109" s="1">
        <v>42970.6096180556</v>
      </c>
      <c r="B109">
        <v>24.6</v>
      </c>
      <c r="C109">
        <v>9.6</v>
      </c>
      <c r="D109">
        <v>0</v>
      </c>
      <c r="E109">
        <v>65.8</v>
      </c>
      <c r="J109">
        <v>34.2</v>
      </c>
    </row>
    <row r="110" spans="1:10">
      <c r="A110" s="1">
        <v>42970.6097337963</v>
      </c>
      <c r="B110">
        <v>29.9</v>
      </c>
      <c r="C110">
        <v>11.4</v>
      </c>
      <c r="D110">
        <v>0</v>
      </c>
      <c r="E110">
        <v>58.7</v>
      </c>
      <c r="J110">
        <v>41.3</v>
      </c>
    </row>
    <row r="111" spans="1:10">
      <c r="A111" s="1">
        <v>42970.609849537</v>
      </c>
      <c r="B111">
        <v>22.3</v>
      </c>
      <c r="C111">
        <v>9.1</v>
      </c>
      <c r="D111">
        <v>0</v>
      </c>
      <c r="E111">
        <v>68.6</v>
      </c>
      <c r="J111">
        <v>31.4</v>
      </c>
    </row>
    <row r="112" spans="1:10">
      <c r="A112" s="1">
        <v>42970.6099652778</v>
      </c>
      <c r="B112">
        <v>28.4</v>
      </c>
      <c r="C112">
        <v>11.4</v>
      </c>
      <c r="D112">
        <v>0</v>
      </c>
      <c r="E112">
        <v>60.2</v>
      </c>
      <c r="J112">
        <v>39.8</v>
      </c>
    </row>
    <row r="113" spans="1:10">
      <c r="A113" s="1">
        <v>42970.6100810185</v>
      </c>
      <c r="B113">
        <v>30</v>
      </c>
      <c r="C113">
        <v>10.9</v>
      </c>
      <c r="D113">
        <v>0</v>
      </c>
      <c r="E113">
        <v>59.1</v>
      </c>
      <c r="J113">
        <v>40.9</v>
      </c>
    </row>
    <row r="114" spans="1:10">
      <c r="A114" s="1">
        <v>42970.6101967593</v>
      </c>
      <c r="B114">
        <v>28.8</v>
      </c>
      <c r="C114">
        <v>10.5</v>
      </c>
      <c r="D114">
        <v>0</v>
      </c>
      <c r="E114">
        <v>60.8</v>
      </c>
      <c r="J114">
        <v>39.3</v>
      </c>
    </row>
    <row r="115" spans="1:10">
      <c r="A115" s="1">
        <v>42970.6103125</v>
      </c>
      <c r="B115">
        <v>31.1</v>
      </c>
      <c r="C115">
        <v>9.8</v>
      </c>
      <c r="D115">
        <v>0</v>
      </c>
      <c r="E115">
        <v>59.1</v>
      </c>
      <c r="J115">
        <v>40.9</v>
      </c>
    </row>
    <row r="116" spans="1:10">
      <c r="A116" s="1">
        <v>42970.6104282407</v>
      </c>
      <c r="B116">
        <v>28.4</v>
      </c>
      <c r="C116">
        <v>10.5</v>
      </c>
      <c r="D116">
        <v>0</v>
      </c>
      <c r="E116">
        <v>61</v>
      </c>
      <c r="J116">
        <v>38.9</v>
      </c>
    </row>
    <row r="117" spans="1:10">
      <c r="A117" s="1">
        <v>42970.6105439815</v>
      </c>
      <c r="B117">
        <v>27.4</v>
      </c>
      <c r="C117">
        <v>10.3</v>
      </c>
      <c r="D117">
        <v>0</v>
      </c>
      <c r="E117">
        <v>62.3</v>
      </c>
      <c r="J117">
        <v>37.7</v>
      </c>
    </row>
    <row r="118" spans="1:10">
      <c r="A118" s="1">
        <v>42970.6106597222</v>
      </c>
      <c r="B118">
        <v>24.4</v>
      </c>
      <c r="C118">
        <v>9.5</v>
      </c>
      <c r="D118">
        <v>0</v>
      </c>
      <c r="E118">
        <v>66</v>
      </c>
      <c r="J118">
        <v>33.9</v>
      </c>
    </row>
    <row r="119" spans="1:10">
      <c r="A119" s="1">
        <v>42970.610775463</v>
      </c>
      <c r="B119">
        <v>27.5</v>
      </c>
      <c r="C119">
        <v>10.1</v>
      </c>
      <c r="D119">
        <v>0</v>
      </c>
      <c r="E119">
        <v>62.4</v>
      </c>
      <c r="J119">
        <v>37.6</v>
      </c>
    </row>
    <row r="120" spans="1:10">
      <c r="A120" s="1">
        <v>42970.6108912037</v>
      </c>
      <c r="B120">
        <v>29.3</v>
      </c>
      <c r="C120">
        <v>10.8</v>
      </c>
      <c r="D120">
        <v>0</v>
      </c>
      <c r="E120">
        <v>59.9</v>
      </c>
      <c r="J120">
        <v>40.1</v>
      </c>
    </row>
    <row r="121" spans="1:10">
      <c r="A121" s="1">
        <v>42970.6110069444</v>
      </c>
      <c r="B121">
        <v>28</v>
      </c>
      <c r="C121">
        <v>10.1</v>
      </c>
      <c r="D121">
        <v>0</v>
      </c>
      <c r="E121">
        <v>61.9</v>
      </c>
      <c r="J121">
        <v>38.1</v>
      </c>
    </row>
    <row r="122" spans="1:10">
      <c r="A122" s="1">
        <v>42970.6111226852</v>
      </c>
      <c r="B122">
        <v>24.5</v>
      </c>
      <c r="C122">
        <v>8.8</v>
      </c>
      <c r="D122">
        <v>0</v>
      </c>
      <c r="E122">
        <v>66.6</v>
      </c>
      <c r="J122">
        <v>33.3</v>
      </c>
    </row>
    <row r="123" spans="1:10">
      <c r="A123" s="1">
        <v>42970.6112384259</v>
      </c>
      <c r="B123">
        <v>30.2</v>
      </c>
      <c r="C123">
        <v>11.5</v>
      </c>
      <c r="D123">
        <v>0</v>
      </c>
      <c r="E123">
        <v>58.3</v>
      </c>
      <c r="J123">
        <v>41.7</v>
      </c>
    </row>
    <row r="124" spans="1:10">
      <c r="A124" s="1">
        <v>42970.6113541667</v>
      </c>
      <c r="B124">
        <v>28.3</v>
      </c>
      <c r="C124">
        <v>10.1</v>
      </c>
      <c r="D124">
        <v>0</v>
      </c>
      <c r="E124">
        <v>61.6</v>
      </c>
      <c r="J124">
        <v>38.4</v>
      </c>
    </row>
    <row r="125" spans="1:10">
      <c r="A125" s="1">
        <v>42970.6114699074</v>
      </c>
      <c r="B125">
        <v>26.6</v>
      </c>
      <c r="C125">
        <v>10.2</v>
      </c>
      <c r="D125">
        <v>0</v>
      </c>
      <c r="E125">
        <v>63.1</v>
      </c>
      <c r="J125">
        <v>36.8</v>
      </c>
    </row>
    <row r="126" spans="1:10">
      <c r="A126" s="1">
        <v>42970.6115856481</v>
      </c>
      <c r="B126">
        <v>28.8</v>
      </c>
      <c r="C126">
        <v>11.4</v>
      </c>
      <c r="D126">
        <v>0</v>
      </c>
      <c r="E126">
        <v>59.8</v>
      </c>
      <c r="J126">
        <v>40.2</v>
      </c>
    </row>
    <row r="127" spans="1:10">
      <c r="A127" s="1">
        <v>42970.6117013889</v>
      </c>
      <c r="B127">
        <v>29.4</v>
      </c>
      <c r="C127">
        <v>10.9</v>
      </c>
      <c r="D127">
        <v>0</v>
      </c>
      <c r="E127">
        <v>59.6</v>
      </c>
      <c r="J127">
        <v>40.3</v>
      </c>
    </row>
    <row r="128" spans="1:10">
      <c r="A128" s="1">
        <v>42970.6118171296</v>
      </c>
      <c r="B128">
        <v>29.8</v>
      </c>
      <c r="C128">
        <v>11.6</v>
      </c>
      <c r="D128">
        <v>0</v>
      </c>
      <c r="E128">
        <v>58.6</v>
      </c>
      <c r="J128">
        <v>41.4</v>
      </c>
    </row>
    <row r="129" spans="1:10">
      <c r="A129" s="1">
        <v>42970.6119328704</v>
      </c>
      <c r="B129">
        <v>29.7</v>
      </c>
      <c r="C129">
        <v>10.4</v>
      </c>
      <c r="D129">
        <v>0</v>
      </c>
      <c r="E129">
        <v>59.8</v>
      </c>
      <c r="J129">
        <v>40.1</v>
      </c>
    </row>
    <row r="130" spans="1:10">
      <c r="A130" s="1">
        <v>42970.6120486111</v>
      </c>
      <c r="B130">
        <v>28.8</v>
      </c>
      <c r="C130">
        <v>10.1</v>
      </c>
      <c r="D130">
        <v>0</v>
      </c>
      <c r="E130">
        <v>61</v>
      </c>
      <c r="J130">
        <v>38.9</v>
      </c>
    </row>
    <row r="131" spans="1:10">
      <c r="A131" s="1">
        <v>42970.6121643518</v>
      </c>
      <c r="B131">
        <v>25.8</v>
      </c>
      <c r="C131">
        <v>8.9</v>
      </c>
      <c r="D131">
        <v>0</v>
      </c>
      <c r="E131">
        <v>65.3</v>
      </c>
      <c r="J131">
        <v>34.7</v>
      </c>
    </row>
    <row r="132" spans="1:10">
      <c r="A132" s="1">
        <v>42970.6122800926</v>
      </c>
      <c r="B132">
        <v>30.8</v>
      </c>
      <c r="C132">
        <v>11.3</v>
      </c>
      <c r="D132">
        <v>0</v>
      </c>
      <c r="E132">
        <v>58</v>
      </c>
      <c r="J132">
        <v>42.1</v>
      </c>
    </row>
    <row r="133" spans="1:10">
      <c r="A133" s="1">
        <v>42970.6123958333</v>
      </c>
      <c r="B133">
        <v>30.8</v>
      </c>
      <c r="C133">
        <v>10.8</v>
      </c>
      <c r="D133">
        <v>0</v>
      </c>
      <c r="E133">
        <v>58.5</v>
      </c>
      <c r="J133">
        <v>41.6</v>
      </c>
    </row>
    <row r="134" spans="1:10">
      <c r="A134" s="1">
        <v>42970.6125115741</v>
      </c>
      <c r="B134">
        <v>26.9</v>
      </c>
      <c r="C134">
        <v>10.7</v>
      </c>
      <c r="D134">
        <v>0</v>
      </c>
      <c r="E134">
        <v>62.4</v>
      </c>
      <c r="J134">
        <v>37.6</v>
      </c>
    </row>
    <row r="135" spans="1:10">
      <c r="A135" s="1">
        <v>42970.6126273148</v>
      </c>
      <c r="B135">
        <v>30</v>
      </c>
      <c r="C135">
        <v>11.2</v>
      </c>
      <c r="D135">
        <v>0</v>
      </c>
      <c r="E135">
        <v>58.9</v>
      </c>
      <c r="J135">
        <v>41.2</v>
      </c>
    </row>
    <row r="136" spans="1:10">
      <c r="A136" s="1">
        <v>42970.6127430556</v>
      </c>
      <c r="B136">
        <v>26.8</v>
      </c>
      <c r="C136">
        <v>9.9</v>
      </c>
      <c r="D136">
        <v>0</v>
      </c>
      <c r="E136">
        <v>63.3</v>
      </c>
      <c r="J136">
        <v>36.7</v>
      </c>
    </row>
    <row r="137" spans="1:10">
      <c r="A137" s="1">
        <v>42970.6128587963</v>
      </c>
      <c r="B137">
        <v>26.7</v>
      </c>
      <c r="C137">
        <v>9.5</v>
      </c>
      <c r="D137">
        <v>0</v>
      </c>
      <c r="E137">
        <v>63.7</v>
      </c>
      <c r="J137">
        <v>36.2</v>
      </c>
    </row>
    <row r="138" spans="1:10">
      <c r="A138" s="1">
        <v>42970.612974537</v>
      </c>
      <c r="B138">
        <v>26</v>
      </c>
      <c r="C138">
        <v>9.2</v>
      </c>
      <c r="D138">
        <v>0</v>
      </c>
      <c r="E138">
        <v>64.8</v>
      </c>
      <c r="J138">
        <v>35.2</v>
      </c>
    </row>
    <row r="139" spans="1:10">
      <c r="A139" s="1">
        <v>42970.6130902778</v>
      </c>
      <c r="B139">
        <v>29.4</v>
      </c>
      <c r="C139">
        <v>10.2</v>
      </c>
      <c r="D139">
        <v>0</v>
      </c>
      <c r="E139">
        <v>60.4</v>
      </c>
      <c r="J139">
        <v>39.6</v>
      </c>
    </row>
    <row r="140" spans="1:10">
      <c r="A140" s="1">
        <v>42970.6132060185</v>
      </c>
      <c r="B140">
        <v>23.5</v>
      </c>
      <c r="C140">
        <v>8.8</v>
      </c>
      <c r="D140">
        <v>0</v>
      </c>
      <c r="E140">
        <v>67.7</v>
      </c>
      <c r="J140">
        <v>32.3</v>
      </c>
    </row>
    <row r="141" spans="1:10">
      <c r="A141" s="1">
        <v>42970.6133217593</v>
      </c>
      <c r="B141">
        <v>24.9</v>
      </c>
      <c r="C141">
        <v>9.2</v>
      </c>
      <c r="D141">
        <v>0</v>
      </c>
      <c r="E141">
        <v>65.9</v>
      </c>
      <c r="J141">
        <v>34.1</v>
      </c>
    </row>
    <row r="142" spans="1:10">
      <c r="A142" s="1">
        <v>42970.6134375</v>
      </c>
      <c r="B142">
        <v>27.4</v>
      </c>
      <c r="C142">
        <v>10.4</v>
      </c>
      <c r="D142">
        <v>0</v>
      </c>
      <c r="E142">
        <v>62.2</v>
      </c>
      <c r="J142">
        <v>37.8</v>
      </c>
    </row>
    <row r="143" spans="1:10">
      <c r="A143" s="1">
        <v>42970.6135532407</v>
      </c>
      <c r="B143">
        <v>25.1</v>
      </c>
      <c r="C143">
        <v>9.5</v>
      </c>
      <c r="D143">
        <v>0</v>
      </c>
      <c r="E143">
        <v>65.4</v>
      </c>
      <c r="J143">
        <v>34.6</v>
      </c>
    </row>
    <row r="144" spans="1:10">
      <c r="A144" s="1">
        <v>42970.6136689815</v>
      </c>
      <c r="B144">
        <v>26.2</v>
      </c>
      <c r="C144">
        <v>9.2</v>
      </c>
      <c r="D144">
        <v>0</v>
      </c>
      <c r="E144">
        <v>64.5</v>
      </c>
      <c r="J144">
        <v>35.4</v>
      </c>
    </row>
    <row r="145" spans="1:10">
      <c r="A145" s="1">
        <v>42970.6137847222</v>
      </c>
      <c r="B145">
        <v>29.1</v>
      </c>
      <c r="C145">
        <v>10</v>
      </c>
      <c r="D145">
        <v>0</v>
      </c>
      <c r="E145">
        <v>60.9</v>
      </c>
      <c r="J145">
        <v>39.1</v>
      </c>
    </row>
    <row r="146" spans="1:10">
      <c r="A146" s="1">
        <v>42970.613900463</v>
      </c>
      <c r="B146">
        <v>26.7</v>
      </c>
      <c r="C146">
        <v>10.4</v>
      </c>
      <c r="D146">
        <v>0</v>
      </c>
      <c r="E146">
        <v>62.9</v>
      </c>
      <c r="J146">
        <v>37.1</v>
      </c>
    </row>
    <row r="147" spans="1:10">
      <c r="A147" s="1">
        <v>42970.6140162037</v>
      </c>
      <c r="B147">
        <v>26.8</v>
      </c>
      <c r="C147">
        <v>10.6</v>
      </c>
      <c r="D147">
        <v>0</v>
      </c>
      <c r="E147">
        <v>62.6</v>
      </c>
      <c r="J147">
        <v>37.4</v>
      </c>
    </row>
    <row r="148" spans="1:10">
      <c r="A148" s="1">
        <v>42970.6141319444</v>
      </c>
      <c r="B148">
        <v>22.9</v>
      </c>
      <c r="C148">
        <v>8.3</v>
      </c>
      <c r="D148">
        <v>0</v>
      </c>
      <c r="E148">
        <v>68.9</v>
      </c>
      <c r="J148">
        <v>31.2</v>
      </c>
    </row>
    <row r="149" spans="1:10">
      <c r="A149" s="1">
        <v>42970.6142476852</v>
      </c>
      <c r="B149">
        <v>28</v>
      </c>
      <c r="C149">
        <v>10.4</v>
      </c>
      <c r="D149">
        <v>0</v>
      </c>
      <c r="E149">
        <v>61.6</v>
      </c>
      <c r="J149">
        <v>38.4</v>
      </c>
    </row>
    <row r="150" spans="1:10">
      <c r="A150" s="1">
        <v>42970.6143634259</v>
      </c>
      <c r="B150">
        <v>25.2</v>
      </c>
      <c r="C150">
        <v>9.5</v>
      </c>
      <c r="D150">
        <v>0</v>
      </c>
      <c r="E150">
        <v>65.2</v>
      </c>
      <c r="J150">
        <v>34.7</v>
      </c>
    </row>
    <row r="151" spans="1:10">
      <c r="A151" s="1">
        <v>42970.6144791667</v>
      </c>
      <c r="B151">
        <v>27.7</v>
      </c>
      <c r="C151">
        <v>9.9</v>
      </c>
      <c r="D151">
        <v>0</v>
      </c>
      <c r="E151">
        <v>62.4</v>
      </c>
      <c r="J151">
        <v>37.6</v>
      </c>
    </row>
    <row r="152" spans="1:10">
      <c r="A152" s="1">
        <v>42970.6145949074</v>
      </c>
      <c r="B152">
        <v>29.1</v>
      </c>
      <c r="C152">
        <v>10.4</v>
      </c>
      <c r="D152">
        <v>0</v>
      </c>
      <c r="E152">
        <v>60.6</v>
      </c>
      <c r="J152">
        <v>39.5</v>
      </c>
    </row>
    <row r="153" spans="1:10">
      <c r="A153" s="1">
        <v>42970.6147106482</v>
      </c>
      <c r="B153">
        <v>27.9</v>
      </c>
      <c r="C153">
        <v>10.3</v>
      </c>
      <c r="D153">
        <v>0</v>
      </c>
      <c r="E153">
        <v>61.9</v>
      </c>
      <c r="J153">
        <v>38.2</v>
      </c>
    </row>
    <row r="154" spans="1:10">
      <c r="A154" s="1">
        <v>42970.6148263889</v>
      </c>
      <c r="B154">
        <v>29.1</v>
      </c>
      <c r="C154">
        <v>9.9</v>
      </c>
      <c r="D154">
        <v>0</v>
      </c>
      <c r="E154">
        <v>61</v>
      </c>
      <c r="J154">
        <v>39</v>
      </c>
    </row>
    <row r="155" spans="1:10">
      <c r="A155" s="1">
        <v>42970.6149421296</v>
      </c>
      <c r="B155">
        <v>30.4</v>
      </c>
      <c r="C155">
        <v>10.9</v>
      </c>
      <c r="D155">
        <v>0</v>
      </c>
      <c r="E155">
        <v>58.7</v>
      </c>
      <c r="J155">
        <v>41.3</v>
      </c>
    </row>
    <row r="156" spans="1:10">
      <c r="A156" s="1">
        <v>42970.6150578704</v>
      </c>
      <c r="B156">
        <v>27.8</v>
      </c>
      <c r="C156">
        <v>10.6</v>
      </c>
      <c r="D156">
        <v>0</v>
      </c>
      <c r="E156">
        <v>61.5</v>
      </c>
      <c r="J156">
        <v>38.4</v>
      </c>
    </row>
    <row r="157" spans="1:10">
      <c r="A157" s="1">
        <v>42970.6151736111</v>
      </c>
      <c r="B157">
        <v>26.6</v>
      </c>
      <c r="C157">
        <v>9.6</v>
      </c>
      <c r="D157">
        <v>0</v>
      </c>
      <c r="E157">
        <v>63.8</v>
      </c>
      <c r="J157">
        <v>36.2</v>
      </c>
    </row>
    <row r="158" spans="1:10">
      <c r="A158" s="1">
        <v>42970.6152893519</v>
      </c>
      <c r="B158">
        <v>24.4</v>
      </c>
      <c r="C158">
        <v>9.4</v>
      </c>
      <c r="D158">
        <v>0</v>
      </c>
      <c r="E158">
        <v>66.2</v>
      </c>
      <c r="J158">
        <v>33.8</v>
      </c>
    </row>
    <row r="159" spans="1:10">
      <c r="A159" s="1">
        <v>42970.6154050926</v>
      </c>
      <c r="B159">
        <v>27.4</v>
      </c>
      <c r="C159">
        <v>10.6</v>
      </c>
      <c r="D159">
        <v>0</v>
      </c>
      <c r="E159">
        <v>62</v>
      </c>
      <c r="J159">
        <v>38</v>
      </c>
    </row>
    <row r="160" spans="1:10">
      <c r="A160" s="1">
        <v>42970.6155208333</v>
      </c>
      <c r="B160">
        <v>25.8</v>
      </c>
      <c r="C160">
        <v>10.2</v>
      </c>
      <c r="D160">
        <v>0</v>
      </c>
      <c r="E160">
        <v>64</v>
      </c>
      <c r="J160">
        <v>36</v>
      </c>
    </row>
    <row r="161" spans="1:10">
      <c r="A161" s="1">
        <v>42970.6156365741</v>
      </c>
      <c r="B161">
        <v>27.4</v>
      </c>
      <c r="C161">
        <v>10.1</v>
      </c>
      <c r="D161">
        <v>0</v>
      </c>
      <c r="E161">
        <v>62.5</v>
      </c>
      <c r="J161">
        <v>37.5</v>
      </c>
    </row>
    <row r="162" spans="1:10">
      <c r="A162" s="1">
        <v>42970.6157523148</v>
      </c>
      <c r="B162">
        <v>27.7</v>
      </c>
      <c r="C162">
        <v>9.8</v>
      </c>
      <c r="D162">
        <v>0</v>
      </c>
      <c r="E162">
        <v>62.5</v>
      </c>
      <c r="J162">
        <v>37.5</v>
      </c>
    </row>
    <row r="163" spans="1:10">
      <c r="A163" s="1">
        <v>42970.6158680556</v>
      </c>
      <c r="B163">
        <v>27.5</v>
      </c>
      <c r="C163">
        <v>9.9</v>
      </c>
      <c r="D163">
        <v>0</v>
      </c>
      <c r="E163">
        <v>62.6</v>
      </c>
      <c r="J163">
        <v>37.4</v>
      </c>
    </row>
    <row r="164" spans="1:10">
      <c r="A164" s="1">
        <v>42970.6159837963</v>
      </c>
      <c r="B164">
        <v>25.7</v>
      </c>
      <c r="C164">
        <v>10.2</v>
      </c>
      <c r="D164">
        <v>0</v>
      </c>
      <c r="E164">
        <v>64.2</v>
      </c>
      <c r="J164">
        <v>35.9</v>
      </c>
    </row>
    <row r="165" spans="1:10">
      <c r="A165" s="1">
        <v>42970.616099537</v>
      </c>
      <c r="B165">
        <v>26.4</v>
      </c>
      <c r="C165">
        <v>10.1</v>
      </c>
      <c r="D165">
        <v>0</v>
      </c>
      <c r="E165">
        <v>63.4</v>
      </c>
      <c r="J165">
        <v>36.5</v>
      </c>
    </row>
    <row r="166" spans="1:10">
      <c r="A166" s="1">
        <v>42970.6162152778</v>
      </c>
      <c r="B166">
        <v>25.6</v>
      </c>
      <c r="C166">
        <v>8.7</v>
      </c>
      <c r="D166">
        <v>0</v>
      </c>
      <c r="E166">
        <v>65.7</v>
      </c>
      <c r="J166">
        <v>34.3</v>
      </c>
    </row>
    <row r="167" spans="1:10">
      <c r="A167" s="1">
        <v>42970.6163310185</v>
      </c>
      <c r="B167">
        <v>24.4</v>
      </c>
      <c r="C167">
        <v>9.3</v>
      </c>
      <c r="D167">
        <v>0</v>
      </c>
      <c r="E167">
        <v>66.3</v>
      </c>
      <c r="J167">
        <v>33.7</v>
      </c>
    </row>
    <row r="168" spans="1:10">
      <c r="A168" s="1">
        <v>42970.6164467593</v>
      </c>
      <c r="B168">
        <v>27.6</v>
      </c>
      <c r="C168">
        <v>10.8</v>
      </c>
      <c r="D168">
        <v>0</v>
      </c>
      <c r="E168">
        <v>61.5</v>
      </c>
      <c r="J168">
        <v>38.4</v>
      </c>
    </row>
    <row r="169" spans="1:10">
      <c r="A169" s="1">
        <v>42970.6165625</v>
      </c>
      <c r="B169">
        <v>24.8</v>
      </c>
      <c r="C169">
        <v>9.5</v>
      </c>
      <c r="D169">
        <v>0</v>
      </c>
      <c r="E169">
        <v>65.7</v>
      </c>
      <c r="J169">
        <v>34.3</v>
      </c>
    </row>
    <row r="170" spans="1:10">
      <c r="A170" s="1">
        <v>42970.6166782407</v>
      </c>
      <c r="B170">
        <v>26.6</v>
      </c>
      <c r="C170">
        <v>9.7</v>
      </c>
      <c r="D170">
        <v>0</v>
      </c>
      <c r="E170">
        <v>63.7</v>
      </c>
      <c r="J170">
        <v>36.3</v>
      </c>
    </row>
    <row r="171" spans="1:10">
      <c r="A171" s="1">
        <v>42970.6167939815</v>
      </c>
      <c r="B171">
        <v>26.7</v>
      </c>
      <c r="C171">
        <v>9.8</v>
      </c>
      <c r="D171">
        <v>0</v>
      </c>
      <c r="E171">
        <v>63.5</v>
      </c>
      <c r="J171">
        <v>36.5</v>
      </c>
    </row>
    <row r="172" spans="1:10">
      <c r="A172" s="1">
        <v>42970.6169097222</v>
      </c>
      <c r="B172">
        <v>30</v>
      </c>
      <c r="C172">
        <v>11.4</v>
      </c>
      <c r="D172">
        <v>0</v>
      </c>
      <c r="E172">
        <v>58.6</v>
      </c>
      <c r="J172">
        <v>41.4</v>
      </c>
    </row>
    <row r="173" spans="1:10">
      <c r="A173" s="1">
        <v>42970.617025463</v>
      </c>
      <c r="B173">
        <v>26.1</v>
      </c>
      <c r="C173">
        <v>9.4</v>
      </c>
      <c r="D173">
        <v>0</v>
      </c>
      <c r="E173">
        <v>64.5</v>
      </c>
      <c r="J173">
        <v>35.5</v>
      </c>
    </row>
    <row r="174" spans="1:10">
      <c r="A174" s="1">
        <v>42970.6171412037</v>
      </c>
      <c r="B174">
        <v>26.1</v>
      </c>
      <c r="C174">
        <v>9.8</v>
      </c>
      <c r="D174">
        <v>0</v>
      </c>
      <c r="E174">
        <v>64</v>
      </c>
      <c r="J174">
        <v>35.9</v>
      </c>
    </row>
    <row r="175" spans="1:10">
      <c r="A175" s="1">
        <v>42970.6172569444</v>
      </c>
      <c r="B175">
        <v>27.2</v>
      </c>
      <c r="C175">
        <v>10.5</v>
      </c>
      <c r="D175">
        <v>0</v>
      </c>
      <c r="E175">
        <v>62.3</v>
      </c>
      <c r="J175">
        <v>37.7</v>
      </c>
    </row>
    <row r="176" spans="1:10">
      <c r="A176" s="1">
        <v>42970.6173726852</v>
      </c>
      <c r="B176">
        <v>27.7</v>
      </c>
      <c r="C176">
        <v>11.3</v>
      </c>
      <c r="D176">
        <v>0</v>
      </c>
      <c r="E176">
        <v>61</v>
      </c>
      <c r="J176">
        <v>39</v>
      </c>
    </row>
    <row r="177" spans="1:10">
      <c r="A177" s="1">
        <v>42970.6174884259</v>
      </c>
      <c r="B177">
        <v>25</v>
      </c>
      <c r="C177">
        <v>9.3</v>
      </c>
      <c r="D177">
        <v>0</v>
      </c>
      <c r="E177">
        <v>65.7</v>
      </c>
      <c r="J177">
        <v>34.3</v>
      </c>
    </row>
    <row r="178" spans="1:10">
      <c r="A178" s="1">
        <v>42970.6176041667</v>
      </c>
      <c r="B178">
        <v>25.6</v>
      </c>
      <c r="C178">
        <v>9.3</v>
      </c>
      <c r="D178">
        <v>0</v>
      </c>
      <c r="E178">
        <v>65.1</v>
      </c>
      <c r="J178">
        <v>34.9</v>
      </c>
    </row>
    <row r="179" spans="1:10">
      <c r="A179" s="1">
        <v>42970.6177199074</v>
      </c>
      <c r="B179">
        <v>26.6</v>
      </c>
      <c r="C179">
        <v>9.9</v>
      </c>
      <c r="D179">
        <v>0</v>
      </c>
      <c r="E179">
        <v>63.4</v>
      </c>
      <c r="J179">
        <v>36.5</v>
      </c>
    </row>
    <row r="180" spans="1:10">
      <c r="A180" s="1">
        <v>42970.6178356481</v>
      </c>
      <c r="B180">
        <v>25.6</v>
      </c>
      <c r="C180">
        <v>9.3</v>
      </c>
      <c r="D180">
        <v>0</v>
      </c>
      <c r="E180">
        <v>65.1</v>
      </c>
      <c r="J180">
        <v>34.9</v>
      </c>
    </row>
    <row r="181" spans="1:10">
      <c r="A181" s="1">
        <v>42970.6179513889</v>
      </c>
      <c r="B181">
        <v>25.1</v>
      </c>
      <c r="C181">
        <v>9.4</v>
      </c>
      <c r="D181">
        <v>0</v>
      </c>
      <c r="E181">
        <v>65.5</v>
      </c>
      <c r="J181">
        <v>34.5</v>
      </c>
    </row>
    <row r="182" spans="1:10">
      <c r="A182" s="1">
        <v>42970.6180671296</v>
      </c>
      <c r="B182">
        <v>27.7</v>
      </c>
      <c r="C182">
        <v>9.8</v>
      </c>
      <c r="D182">
        <v>0</v>
      </c>
      <c r="E182">
        <v>62.6</v>
      </c>
      <c r="J182">
        <v>37.5</v>
      </c>
    </row>
    <row r="183" spans="1:10">
      <c r="A183" s="1">
        <v>42970.6181828704</v>
      </c>
      <c r="B183">
        <v>28.7</v>
      </c>
      <c r="C183">
        <v>10.6</v>
      </c>
      <c r="D183">
        <v>0</v>
      </c>
      <c r="E183">
        <v>60.8</v>
      </c>
      <c r="J183">
        <v>39.3</v>
      </c>
    </row>
    <row r="184" spans="1:10">
      <c r="A184" s="1">
        <v>42970.6182986111</v>
      </c>
      <c r="B184">
        <v>27.3</v>
      </c>
      <c r="C184">
        <v>10</v>
      </c>
      <c r="D184">
        <v>0</v>
      </c>
      <c r="E184">
        <v>62.6</v>
      </c>
      <c r="J184">
        <v>37.3</v>
      </c>
    </row>
    <row r="185" spans="1:10">
      <c r="A185" s="1">
        <v>42970.6184143519</v>
      </c>
      <c r="B185">
        <v>23.7</v>
      </c>
      <c r="C185">
        <v>9.2</v>
      </c>
      <c r="D185">
        <v>0</v>
      </c>
      <c r="E185">
        <v>67.1</v>
      </c>
      <c r="J185">
        <v>32.9</v>
      </c>
    </row>
    <row r="186" spans="1:10">
      <c r="A186" s="1">
        <v>42970.6185300926</v>
      </c>
      <c r="B186">
        <v>27.1</v>
      </c>
      <c r="C186">
        <v>10.3</v>
      </c>
      <c r="D186">
        <v>0</v>
      </c>
      <c r="E186">
        <v>62.6</v>
      </c>
      <c r="J186">
        <v>37.4</v>
      </c>
    </row>
    <row r="187" spans="1:10">
      <c r="A187" s="1">
        <v>42970.6186458333</v>
      </c>
      <c r="B187">
        <v>29.2</v>
      </c>
      <c r="C187">
        <v>10.5</v>
      </c>
      <c r="D187">
        <v>0</v>
      </c>
      <c r="E187">
        <v>60.3</v>
      </c>
      <c r="J187">
        <v>39.7</v>
      </c>
    </row>
    <row r="188" spans="1:10">
      <c r="A188" s="1">
        <v>42970.6187615741</v>
      </c>
      <c r="B188">
        <v>26.6</v>
      </c>
      <c r="C188">
        <v>9.6</v>
      </c>
      <c r="D188">
        <v>0</v>
      </c>
      <c r="E188">
        <v>63.8</v>
      </c>
      <c r="J188">
        <v>36.2</v>
      </c>
    </row>
    <row r="189" spans="1:10">
      <c r="A189" s="1">
        <v>42970.6188773148</v>
      </c>
      <c r="B189">
        <v>25.8</v>
      </c>
      <c r="C189">
        <v>10.4</v>
      </c>
      <c r="D189">
        <v>0</v>
      </c>
      <c r="E189">
        <v>63.8</v>
      </c>
      <c r="J189">
        <v>36.2</v>
      </c>
    </row>
    <row r="190" spans="1:10">
      <c r="A190" s="1">
        <v>42970.6189930556</v>
      </c>
      <c r="B190">
        <v>23.4</v>
      </c>
      <c r="C190">
        <v>9.3</v>
      </c>
      <c r="D190">
        <v>0</v>
      </c>
      <c r="E190">
        <v>67.3</v>
      </c>
      <c r="J190">
        <v>32.7</v>
      </c>
    </row>
    <row r="191" spans="1:10">
      <c r="A191" s="1">
        <v>42970.6191087963</v>
      </c>
      <c r="B191">
        <v>23.2</v>
      </c>
      <c r="C191">
        <v>9</v>
      </c>
      <c r="D191">
        <v>0</v>
      </c>
      <c r="E191">
        <v>67.7</v>
      </c>
      <c r="J191">
        <v>32.2</v>
      </c>
    </row>
    <row r="192" spans="1:10">
      <c r="A192" s="1">
        <v>42970.619224537</v>
      </c>
      <c r="B192">
        <v>24.2</v>
      </c>
      <c r="C192">
        <v>9.1</v>
      </c>
      <c r="D192">
        <v>0</v>
      </c>
      <c r="E192">
        <v>66.7</v>
      </c>
      <c r="J192">
        <v>33.3</v>
      </c>
    </row>
    <row r="193" spans="1:10">
      <c r="A193" s="1">
        <v>42970.6193402778</v>
      </c>
      <c r="B193">
        <v>27.1</v>
      </c>
      <c r="C193">
        <v>10</v>
      </c>
      <c r="D193">
        <v>0</v>
      </c>
      <c r="E193">
        <v>62.8</v>
      </c>
      <c r="J193">
        <v>37.1</v>
      </c>
    </row>
    <row r="194" spans="1:10">
      <c r="A194" s="1">
        <v>42970.6194560185</v>
      </c>
      <c r="B194">
        <v>25.3</v>
      </c>
      <c r="C194">
        <v>9.5</v>
      </c>
      <c r="D194">
        <v>0</v>
      </c>
      <c r="E194">
        <v>65.1</v>
      </c>
      <c r="J194">
        <v>34.8</v>
      </c>
    </row>
    <row r="195" spans="1:10">
      <c r="A195" s="1">
        <v>42970.6195717593</v>
      </c>
      <c r="B195">
        <v>26.3</v>
      </c>
      <c r="C195">
        <v>9.7</v>
      </c>
      <c r="D195">
        <v>0</v>
      </c>
      <c r="E195">
        <v>64.1</v>
      </c>
      <c r="J195">
        <v>36</v>
      </c>
    </row>
    <row r="196" spans="1:10">
      <c r="A196" s="1">
        <v>42970.6196875</v>
      </c>
      <c r="B196">
        <v>25</v>
      </c>
      <c r="C196">
        <v>9.6</v>
      </c>
      <c r="D196">
        <v>0</v>
      </c>
      <c r="E196">
        <v>65.5</v>
      </c>
      <c r="J196">
        <v>34.6</v>
      </c>
    </row>
    <row r="197" spans="1:10">
      <c r="A197" s="1">
        <v>42970.6198032407</v>
      </c>
      <c r="B197">
        <v>25</v>
      </c>
      <c r="C197">
        <v>9.5</v>
      </c>
      <c r="D197">
        <v>0</v>
      </c>
      <c r="E197">
        <v>65.5</v>
      </c>
      <c r="J197">
        <v>34.5</v>
      </c>
    </row>
    <row r="198" spans="1:10">
      <c r="A198" s="1">
        <v>42970.6199189815</v>
      </c>
      <c r="B198">
        <v>23.8</v>
      </c>
      <c r="C198">
        <v>10</v>
      </c>
      <c r="D198">
        <v>0</v>
      </c>
      <c r="E198">
        <v>66.3</v>
      </c>
      <c r="J198">
        <v>33.8</v>
      </c>
    </row>
    <row r="199" spans="1:10">
      <c r="A199" s="1">
        <v>42970.6200347222</v>
      </c>
      <c r="B199">
        <v>25.9</v>
      </c>
      <c r="C199">
        <v>9.7</v>
      </c>
      <c r="D199">
        <v>0</v>
      </c>
      <c r="E199">
        <v>64.4</v>
      </c>
      <c r="J199">
        <v>35.6</v>
      </c>
    </row>
    <row r="200" spans="1:10">
      <c r="A200" s="1">
        <v>42970.620150463</v>
      </c>
      <c r="B200">
        <v>25.6</v>
      </c>
      <c r="C200">
        <v>9.8</v>
      </c>
      <c r="D200">
        <v>0</v>
      </c>
      <c r="E200">
        <v>64.5</v>
      </c>
      <c r="J200">
        <v>35.4</v>
      </c>
    </row>
    <row r="201" spans="1:10">
      <c r="A201" s="1">
        <v>42970.6202662037</v>
      </c>
      <c r="B201">
        <v>22.3</v>
      </c>
      <c r="C201">
        <v>8.7</v>
      </c>
      <c r="D201">
        <v>0</v>
      </c>
      <c r="E201">
        <v>69</v>
      </c>
      <c r="J201">
        <v>31</v>
      </c>
    </row>
    <row r="202" spans="1:10">
      <c r="A202" s="1">
        <v>42970.6203819444</v>
      </c>
      <c r="B202">
        <v>28.4</v>
      </c>
      <c r="C202">
        <v>10.4</v>
      </c>
      <c r="D202">
        <v>0</v>
      </c>
      <c r="E202">
        <v>61.2</v>
      </c>
      <c r="J202">
        <v>38.8</v>
      </c>
    </row>
    <row r="203" spans="1:10">
      <c r="A203" s="1">
        <v>42970.6204976852</v>
      </c>
      <c r="B203">
        <v>22.1</v>
      </c>
      <c r="C203">
        <v>8.5</v>
      </c>
      <c r="D203">
        <v>0</v>
      </c>
      <c r="E203">
        <v>69.4</v>
      </c>
      <c r="J203">
        <v>30.6</v>
      </c>
    </row>
    <row r="204" spans="1:10">
      <c r="A204" s="1">
        <v>42970.6206134259</v>
      </c>
      <c r="B204">
        <v>26.4</v>
      </c>
      <c r="C204">
        <v>10.3</v>
      </c>
      <c r="D204">
        <v>0</v>
      </c>
      <c r="E204">
        <v>63.3</v>
      </c>
      <c r="J204">
        <v>36.7</v>
      </c>
    </row>
    <row r="205" spans="1:10">
      <c r="A205" s="1">
        <v>42970.6207291667</v>
      </c>
      <c r="B205">
        <v>24.7</v>
      </c>
      <c r="C205">
        <v>8.4</v>
      </c>
      <c r="D205">
        <v>0</v>
      </c>
      <c r="E205">
        <v>66.9</v>
      </c>
      <c r="J205">
        <v>33.1</v>
      </c>
    </row>
    <row r="206" spans="1:10">
      <c r="A206" s="1">
        <v>42970.6208449074</v>
      </c>
      <c r="B206">
        <v>26.4</v>
      </c>
      <c r="C206">
        <v>10.6</v>
      </c>
      <c r="D206">
        <v>0</v>
      </c>
      <c r="E206">
        <v>63</v>
      </c>
      <c r="J206">
        <v>37</v>
      </c>
    </row>
    <row r="207" spans="1:10">
      <c r="A207" s="1">
        <v>42970.6209606481</v>
      </c>
      <c r="B207">
        <v>26.8</v>
      </c>
      <c r="C207">
        <v>9.9</v>
      </c>
      <c r="D207">
        <v>0</v>
      </c>
      <c r="E207">
        <v>63.3</v>
      </c>
      <c r="J207">
        <v>36.7</v>
      </c>
    </row>
    <row r="208" spans="1:10">
      <c r="A208" s="1">
        <v>42970.6210763889</v>
      </c>
      <c r="B208">
        <v>27.4</v>
      </c>
      <c r="C208">
        <v>11.5</v>
      </c>
      <c r="D208">
        <v>0</v>
      </c>
      <c r="E208">
        <v>61.1</v>
      </c>
      <c r="J208">
        <v>38.9</v>
      </c>
    </row>
    <row r="209" spans="1:10">
      <c r="A209" s="1">
        <v>42970.6211921296</v>
      </c>
      <c r="B209">
        <v>25.6</v>
      </c>
      <c r="C209">
        <v>9.8</v>
      </c>
      <c r="D209">
        <v>0</v>
      </c>
      <c r="E209">
        <v>64.6</v>
      </c>
      <c r="J209">
        <v>35.4</v>
      </c>
    </row>
    <row r="210" spans="1:10">
      <c r="A210" s="1">
        <v>42970.6213078704</v>
      </c>
      <c r="B210">
        <v>26.9</v>
      </c>
      <c r="C210">
        <v>10.3</v>
      </c>
      <c r="D210">
        <v>0</v>
      </c>
      <c r="E210">
        <v>62.8</v>
      </c>
      <c r="J210">
        <v>37.2</v>
      </c>
    </row>
    <row r="211" spans="1:10">
      <c r="A211" s="1">
        <v>42970.6214236111</v>
      </c>
      <c r="B211">
        <v>26.4</v>
      </c>
      <c r="C211">
        <v>10.6</v>
      </c>
      <c r="D211">
        <v>0</v>
      </c>
      <c r="E211">
        <v>63</v>
      </c>
      <c r="J211">
        <v>37</v>
      </c>
    </row>
    <row r="212" spans="1:10">
      <c r="A212" s="1">
        <v>42970.6215393519</v>
      </c>
      <c r="B212">
        <v>24.2</v>
      </c>
      <c r="C212">
        <v>9.2</v>
      </c>
      <c r="D212">
        <v>0</v>
      </c>
      <c r="E212">
        <v>66.7</v>
      </c>
      <c r="J212">
        <v>33.4</v>
      </c>
    </row>
    <row r="213" spans="1:10">
      <c r="A213" s="1">
        <v>42970.6216550926</v>
      </c>
      <c r="B213">
        <v>23.8</v>
      </c>
      <c r="C213">
        <v>9.7</v>
      </c>
      <c r="D213">
        <v>0</v>
      </c>
      <c r="E213">
        <v>66.6</v>
      </c>
      <c r="J213">
        <v>33.5</v>
      </c>
    </row>
    <row r="214" spans="1:10">
      <c r="A214" s="1">
        <v>42970.6217708333</v>
      </c>
      <c r="B214">
        <v>22.6</v>
      </c>
      <c r="C214">
        <v>8.6</v>
      </c>
      <c r="D214">
        <v>0</v>
      </c>
      <c r="E214">
        <v>68.7</v>
      </c>
      <c r="J214">
        <v>31.2</v>
      </c>
    </row>
    <row r="215" spans="1:10">
      <c r="A215" s="1">
        <v>42970.6218865741</v>
      </c>
      <c r="B215">
        <v>25.9</v>
      </c>
      <c r="C215">
        <v>10.3</v>
      </c>
      <c r="D215">
        <v>0</v>
      </c>
      <c r="E215">
        <v>63.8</v>
      </c>
      <c r="J215">
        <v>36.2</v>
      </c>
    </row>
    <row r="216" spans="1:10">
      <c r="A216" s="1">
        <v>42970.6220023148</v>
      </c>
      <c r="B216">
        <v>28.3</v>
      </c>
      <c r="C216">
        <v>10.9</v>
      </c>
      <c r="D216">
        <v>0</v>
      </c>
      <c r="E216">
        <v>60.8</v>
      </c>
      <c r="J216">
        <v>39.2</v>
      </c>
    </row>
    <row r="217" spans="1:10">
      <c r="A217" s="1">
        <v>42970.6221180556</v>
      </c>
      <c r="B217">
        <v>27.8</v>
      </c>
      <c r="C217">
        <v>10</v>
      </c>
      <c r="D217">
        <v>0</v>
      </c>
      <c r="E217">
        <v>62.3</v>
      </c>
      <c r="J217">
        <v>37.8</v>
      </c>
    </row>
    <row r="218" spans="1:10">
      <c r="A218" s="1">
        <v>42970.6222337963</v>
      </c>
      <c r="B218">
        <v>23.6</v>
      </c>
      <c r="C218">
        <v>9.1</v>
      </c>
      <c r="D218">
        <v>0</v>
      </c>
      <c r="E218">
        <v>67.4</v>
      </c>
      <c r="J218">
        <v>32.7</v>
      </c>
    </row>
    <row r="219" spans="1:10">
      <c r="A219" s="1">
        <v>42970.622349537</v>
      </c>
      <c r="B219">
        <v>23.8</v>
      </c>
      <c r="C219">
        <v>8.5</v>
      </c>
      <c r="D219">
        <v>0</v>
      </c>
      <c r="E219">
        <v>67.7</v>
      </c>
      <c r="J219">
        <v>32.3</v>
      </c>
    </row>
    <row r="220" spans="1:10">
      <c r="A220" s="1">
        <v>42970.6224652778</v>
      </c>
      <c r="B220">
        <v>28.6</v>
      </c>
      <c r="C220">
        <v>11.1</v>
      </c>
      <c r="D220">
        <v>0</v>
      </c>
      <c r="E220">
        <v>60.3</v>
      </c>
      <c r="J220">
        <v>39.7</v>
      </c>
    </row>
    <row r="221" spans="1:10">
      <c r="A221" s="1">
        <v>42970.6225810185</v>
      </c>
      <c r="B221">
        <v>25.2</v>
      </c>
      <c r="C221">
        <v>10.1</v>
      </c>
      <c r="D221">
        <v>0</v>
      </c>
      <c r="E221">
        <v>64.7</v>
      </c>
      <c r="J221">
        <v>35.3</v>
      </c>
    </row>
    <row r="222" spans="1:10">
      <c r="A222" s="1">
        <v>42970.6226967593</v>
      </c>
      <c r="B222">
        <v>27</v>
      </c>
      <c r="C222">
        <v>10.2</v>
      </c>
      <c r="D222">
        <v>0</v>
      </c>
      <c r="E222">
        <v>62.8</v>
      </c>
      <c r="J222">
        <v>37.2</v>
      </c>
    </row>
    <row r="223" spans="1:10">
      <c r="A223" s="1">
        <v>42970.6228125</v>
      </c>
      <c r="B223">
        <v>27.6</v>
      </c>
      <c r="C223">
        <v>10</v>
      </c>
      <c r="D223">
        <v>0</v>
      </c>
      <c r="E223">
        <v>62.3</v>
      </c>
      <c r="J223">
        <v>37.6</v>
      </c>
    </row>
    <row r="224" spans="1:10">
      <c r="A224" s="1">
        <v>42970.6229282407</v>
      </c>
      <c r="B224">
        <v>24.8</v>
      </c>
      <c r="C224">
        <v>9.3</v>
      </c>
      <c r="D224">
        <v>0</v>
      </c>
      <c r="E224">
        <v>65.9</v>
      </c>
      <c r="J224">
        <v>34.1</v>
      </c>
    </row>
    <row r="225" spans="1:10">
      <c r="A225" s="1">
        <v>42970.6230439815</v>
      </c>
      <c r="B225">
        <v>23.2</v>
      </c>
      <c r="C225">
        <v>8.9</v>
      </c>
      <c r="D225">
        <v>0</v>
      </c>
      <c r="E225">
        <v>67.9</v>
      </c>
      <c r="J225">
        <v>32.1</v>
      </c>
    </row>
    <row r="226" spans="1:10">
      <c r="A226" s="1">
        <v>42970.6231597222</v>
      </c>
      <c r="B226">
        <v>26</v>
      </c>
      <c r="C226">
        <v>9.1</v>
      </c>
      <c r="D226">
        <v>0</v>
      </c>
      <c r="E226">
        <v>64.9</v>
      </c>
      <c r="J226">
        <v>35.1</v>
      </c>
    </row>
    <row r="227" spans="1:10">
      <c r="A227" s="1">
        <v>42970.623275463</v>
      </c>
      <c r="B227">
        <v>24</v>
      </c>
      <c r="C227">
        <v>8.4</v>
      </c>
      <c r="D227">
        <v>0</v>
      </c>
      <c r="E227">
        <v>67.6</v>
      </c>
      <c r="J227">
        <v>32.4</v>
      </c>
    </row>
    <row r="228" spans="1:10">
      <c r="A228" s="1">
        <v>42970.6233912037</v>
      </c>
      <c r="B228">
        <v>24.4</v>
      </c>
      <c r="C228">
        <v>9.1</v>
      </c>
      <c r="D228">
        <v>0</v>
      </c>
      <c r="E228">
        <v>66.5</v>
      </c>
      <c r="J228">
        <v>33.5</v>
      </c>
    </row>
    <row r="229" spans="1:10">
      <c r="A229" s="1">
        <v>42970.6235069444</v>
      </c>
      <c r="B229">
        <v>27</v>
      </c>
      <c r="C229">
        <v>10</v>
      </c>
      <c r="D229">
        <v>0</v>
      </c>
      <c r="E229">
        <v>63.1</v>
      </c>
      <c r="J229">
        <v>37</v>
      </c>
    </row>
    <row r="230" spans="1:10">
      <c r="A230" s="1">
        <v>42970.6236226852</v>
      </c>
      <c r="B230">
        <v>27.8</v>
      </c>
      <c r="C230">
        <v>11.1</v>
      </c>
      <c r="D230">
        <v>0</v>
      </c>
      <c r="E230">
        <v>61.2</v>
      </c>
      <c r="J230">
        <v>38.9</v>
      </c>
    </row>
    <row r="231" spans="1:10">
      <c r="A231" s="1">
        <v>42970.6237384259</v>
      </c>
      <c r="B231">
        <v>24.3</v>
      </c>
      <c r="C231">
        <v>9.4</v>
      </c>
      <c r="D231">
        <v>0</v>
      </c>
      <c r="E231">
        <v>66.3</v>
      </c>
      <c r="J231">
        <v>33.7</v>
      </c>
    </row>
    <row r="232" spans="1:10">
      <c r="A232" s="1">
        <v>42970.6238541667</v>
      </c>
      <c r="B232">
        <v>24.1</v>
      </c>
      <c r="C232">
        <v>9.4</v>
      </c>
      <c r="D232">
        <v>0</v>
      </c>
      <c r="E232">
        <v>66.6</v>
      </c>
      <c r="J232">
        <v>33.5</v>
      </c>
    </row>
    <row r="233" spans="1:10">
      <c r="A233" s="1">
        <v>42970.6239699074</v>
      </c>
      <c r="B233">
        <v>24.8</v>
      </c>
      <c r="C233">
        <v>9.1</v>
      </c>
      <c r="D233">
        <v>0</v>
      </c>
      <c r="E233">
        <v>66.1</v>
      </c>
      <c r="J233">
        <v>33.9</v>
      </c>
    </row>
    <row r="234" spans="1:10">
      <c r="A234" s="1">
        <v>42970.6240856481</v>
      </c>
      <c r="B234">
        <v>28.2</v>
      </c>
      <c r="C234">
        <v>10.4</v>
      </c>
      <c r="D234">
        <v>0</v>
      </c>
      <c r="E234">
        <v>61.4</v>
      </c>
      <c r="J234">
        <v>38.6</v>
      </c>
    </row>
    <row r="235" spans="1:10">
      <c r="A235" s="1">
        <v>42970.6242013889</v>
      </c>
      <c r="B235">
        <v>28</v>
      </c>
      <c r="C235">
        <v>9.9</v>
      </c>
      <c r="D235">
        <v>0</v>
      </c>
      <c r="E235">
        <v>62.1</v>
      </c>
      <c r="J235">
        <v>37.9</v>
      </c>
    </row>
    <row r="236" spans="1:10">
      <c r="A236" s="1">
        <v>42970.6243171296</v>
      </c>
      <c r="B236">
        <v>27.3</v>
      </c>
      <c r="C236">
        <v>10.1</v>
      </c>
      <c r="D236">
        <v>0</v>
      </c>
      <c r="E236">
        <v>62.6</v>
      </c>
      <c r="J236">
        <v>37.4</v>
      </c>
    </row>
    <row r="237" spans="1:10">
      <c r="A237" s="1">
        <v>42970.6244328704</v>
      </c>
      <c r="B237">
        <v>27.5</v>
      </c>
      <c r="C237">
        <v>9.8</v>
      </c>
      <c r="D237">
        <v>0</v>
      </c>
      <c r="E237">
        <v>62.7</v>
      </c>
      <c r="J237">
        <v>37.3</v>
      </c>
    </row>
    <row r="238" spans="1:10">
      <c r="A238" s="1">
        <v>42970.6245486111</v>
      </c>
      <c r="B238">
        <v>26.1</v>
      </c>
      <c r="C238">
        <v>9.8</v>
      </c>
      <c r="D238">
        <v>0</v>
      </c>
      <c r="E238">
        <v>64.1</v>
      </c>
      <c r="J238">
        <v>35.9</v>
      </c>
    </row>
    <row r="239" spans="1:10">
      <c r="A239" s="1">
        <v>42970.6246643519</v>
      </c>
      <c r="B239">
        <v>25.8</v>
      </c>
      <c r="C239">
        <v>9.8</v>
      </c>
      <c r="D239">
        <v>0</v>
      </c>
      <c r="E239">
        <v>64.4</v>
      </c>
      <c r="J239">
        <v>35.6</v>
      </c>
    </row>
    <row r="240" spans="1:10">
      <c r="A240" s="1">
        <v>42970.6247800926</v>
      </c>
      <c r="B240">
        <v>23.2</v>
      </c>
      <c r="C240">
        <v>9.3</v>
      </c>
      <c r="D240">
        <v>0</v>
      </c>
      <c r="E240">
        <v>67.5</v>
      </c>
      <c r="J240">
        <v>32.5</v>
      </c>
    </row>
    <row r="241" spans="1:10">
      <c r="A241" s="1">
        <v>42970.6248958333</v>
      </c>
      <c r="B241">
        <v>25.1</v>
      </c>
      <c r="C241">
        <v>10.1</v>
      </c>
      <c r="D241">
        <v>0</v>
      </c>
      <c r="E241">
        <v>64.8</v>
      </c>
      <c r="J241">
        <v>35.2</v>
      </c>
    </row>
    <row r="242" spans="1:10">
      <c r="A242" s="1">
        <v>42970.6250115741</v>
      </c>
      <c r="B242">
        <v>25.4</v>
      </c>
      <c r="C242">
        <v>9.3</v>
      </c>
      <c r="D242">
        <v>0</v>
      </c>
      <c r="E242">
        <v>65.2</v>
      </c>
      <c r="J242">
        <v>34.7</v>
      </c>
    </row>
    <row r="243" spans="1:10">
      <c r="A243" s="1">
        <v>42970.6251273148</v>
      </c>
      <c r="B243">
        <v>23.5</v>
      </c>
      <c r="C243">
        <v>9.1</v>
      </c>
      <c r="D243">
        <v>0</v>
      </c>
      <c r="E243">
        <v>67.4</v>
      </c>
      <c r="J243">
        <v>32.6</v>
      </c>
    </row>
    <row r="244" spans="1:10">
      <c r="A244" s="1">
        <v>42970.6252430556</v>
      </c>
      <c r="B244">
        <v>26.2</v>
      </c>
      <c r="C244">
        <v>10</v>
      </c>
      <c r="D244">
        <v>0</v>
      </c>
      <c r="E244">
        <v>63.8</v>
      </c>
      <c r="J244">
        <v>36.2</v>
      </c>
    </row>
    <row r="245" spans="1:10">
      <c r="A245" s="1">
        <v>42970.6253703704</v>
      </c>
      <c r="B245">
        <v>0.8</v>
      </c>
      <c r="C245">
        <v>1</v>
      </c>
      <c r="D245">
        <v>0</v>
      </c>
      <c r="E245">
        <v>98.2</v>
      </c>
      <c r="J245">
        <v>1.8</v>
      </c>
    </row>
    <row r="246" spans="1:10">
      <c r="A246" s="1">
        <v>42970.6254861111</v>
      </c>
      <c r="B246">
        <v>0.4</v>
      </c>
      <c r="C246">
        <v>0.6</v>
      </c>
      <c r="D246">
        <v>0</v>
      </c>
      <c r="E246">
        <v>98.9</v>
      </c>
      <c r="J246">
        <v>1</v>
      </c>
    </row>
    <row r="247" spans="1:10">
      <c r="A247" s="1">
        <v>42970.6256018519</v>
      </c>
      <c r="B247">
        <v>1.6</v>
      </c>
      <c r="C247">
        <v>0.8</v>
      </c>
      <c r="D247">
        <v>0</v>
      </c>
      <c r="E247">
        <v>97.6</v>
      </c>
      <c r="J247">
        <v>2.4</v>
      </c>
    </row>
    <row r="248" spans="1:10">
      <c r="A248" s="1">
        <v>42970.6257175926</v>
      </c>
      <c r="B248">
        <v>4.3</v>
      </c>
      <c r="C248">
        <v>1.2</v>
      </c>
      <c r="D248">
        <v>0</v>
      </c>
      <c r="E248">
        <v>94.5</v>
      </c>
      <c r="J248">
        <v>5.5</v>
      </c>
    </row>
    <row r="249" spans="1:10">
      <c r="A249" s="1">
        <v>42970.6258333333</v>
      </c>
      <c r="B249">
        <v>1.8</v>
      </c>
      <c r="C249">
        <v>1.1</v>
      </c>
      <c r="D249">
        <v>0</v>
      </c>
      <c r="E249">
        <v>97</v>
      </c>
      <c r="J249">
        <v>2.9</v>
      </c>
    </row>
    <row r="250" spans="1:10">
      <c r="A250" s="1">
        <v>42970.6259490741</v>
      </c>
      <c r="B250">
        <v>0.8</v>
      </c>
      <c r="C250">
        <v>0.9</v>
      </c>
      <c r="D250">
        <v>0</v>
      </c>
      <c r="E250">
        <v>98.4</v>
      </c>
      <c r="J250">
        <v>1.7</v>
      </c>
    </row>
    <row r="251" spans="1:10">
      <c r="A251" s="1">
        <v>42970.6260648148</v>
      </c>
      <c r="B251">
        <v>0.5</v>
      </c>
      <c r="C251">
        <v>0.9</v>
      </c>
      <c r="D251">
        <v>0</v>
      </c>
      <c r="E251">
        <v>98.6</v>
      </c>
      <c r="J251">
        <v>1.4</v>
      </c>
    </row>
    <row r="252" spans="1:10">
      <c r="A252" s="1">
        <v>42970.6261805556</v>
      </c>
      <c r="B252">
        <v>0.5</v>
      </c>
      <c r="C252">
        <v>0.8</v>
      </c>
      <c r="D252">
        <v>0</v>
      </c>
      <c r="E252">
        <v>98.7</v>
      </c>
      <c r="J252">
        <v>1.3</v>
      </c>
    </row>
    <row r="253" spans="1:10">
      <c r="A253" s="1">
        <v>42970.6262962963</v>
      </c>
      <c r="B253">
        <v>4.5</v>
      </c>
      <c r="C253">
        <v>1.5</v>
      </c>
      <c r="D253">
        <v>0</v>
      </c>
      <c r="E253">
        <v>94</v>
      </c>
      <c r="J253">
        <v>6</v>
      </c>
    </row>
    <row r="254" spans="1:10">
      <c r="A254" s="1">
        <v>42970.626412037</v>
      </c>
      <c r="B254">
        <v>0.5</v>
      </c>
      <c r="C254">
        <v>0.9</v>
      </c>
      <c r="D254">
        <v>0</v>
      </c>
      <c r="E254">
        <v>98.6</v>
      </c>
      <c r="J254">
        <v>1.4</v>
      </c>
    </row>
    <row r="255" spans="1:10">
      <c r="A255" s="1">
        <v>42970.6265277778</v>
      </c>
      <c r="B255">
        <v>4.3</v>
      </c>
      <c r="C255">
        <v>0.7</v>
      </c>
      <c r="D255">
        <v>0</v>
      </c>
      <c r="E255">
        <v>95.1</v>
      </c>
      <c r="J255">
        <v>5</v>
      </c>
    </row>
    <row r="256" spans="1:10">
      <c r="A256" s="1">
        <v>42970.6266435185</v>
      </c>
      <c r="B256">
        <v>1.1</v>
      </c>
      <c r="C256">
        <v>0.6</v>
      </c>
      <c r="D256">
        <v>0</v>
      </c>
      <c r="E256">
        <v>98.3</v>
      </c>
      <c r="J256">
        <v>1.7</v>
      </c>
    </row>
    <row r="257" spans="1:10">
      <c r="A257" s="1">
        <v>42970.6267592593</v>
      </c>
      <c r="B257">
        <v>0.4</v>
      </c>
      <c r="C257">
        <v>0.7</v>
      </c>
      <c r="D257">
        <v>0</v>
      </c>
      <c r="E257">
        <v>98.8</v>
      </c>
      <c r="J257">
        <v>1.1</v>
      </c>
    </row>
    <row r="258" spans="1:10">
      <c r="A258" s="1">
        <v>42970.626875</v>
      </c>
      <c r="B258">
        <v>0.5</v>
      </c>
      <c r="C258">
        <v>0.5</v>
      </c>
      <c r="D258">
        <v>0</v>
      </c>
      <c r="E258">
        <v>98.9</v>
      </c>
      <c r="J258">
        <v>1</v>
      </c>
    </row>
    <row r="259" spans="1:10">
      <c r="A259" s="1">
        <v>42970.6269907407</v>
      </c>
      <c r="B259">
        <v>0.5</v>
      </c>
      <c r="C259">
        <v>0.5</v>
      </c>
      <c r="D259">
        <v>0</v>
      </c>
      <c r="E259">
        <v>99</v>
      </c>
      <c r="J259">
        <v>1</v>
      </c>
    </row>
    <row r="260" spans="1:10">
      <c r="A260" s="1">
        <v>42970.6271064815</v>
      </c>
      <c r="B260">
        <v>0.3</v>
      </c>
      <c r="C260">
        <v>0.3</v>
      </c>
      <c r="D260">
        <v>0</v>
      </c>
      <c r="E260">
        <v>99.4</v>
      </c>
      <c r="J260">
        <v>0.6</v>
      </c>
    </row>
    <row r="261" spans="1:10">
      <c r="A261" s="1">
        <v>42970.6272222222</v>
      </c>
      <c r="B261">
        <v>0.2</v>
      </c>
      <c r="C261">
        <v>0.5</v>
      </c>
      <c r="D261">
        <v>0</v>
      </c>
      <c r="E261">
        <v>99.3</v>
      </c>
      <c r="J261">
        <v>0.7</v>
      </c>
    </row>
    <row r="263" spans="1:10">
      <c r="A263" t="s">
        <v>11</v>
      </c>
      <c r="B263">
        <v>23.3953846153846</v>
      </c>
      <c r="C263">
        <v>8.9123076923077</v>
      </c>
      <c r="D263">
        <v>0</v>
      </c>
      <c r="E263">
        <v>67.69</v>
      </c>
      <c r="F263" t="e">
        <v>#DIV/0!</v>
      </c>
      <c r="G263" t="e">
        <v>#DIV/0!</v>
      </c>
      <c r="H263" t="e">
        <v>#DIV/0!</v>
      </c>
      <c r="I263" t="e">
        <v>#DIV/0!</v>
      </c>
      <c r="J263">
        <v>32.3076923076923</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855</v>
      </c>
      <c r="B1" t="s">
        <v>5</v>
      </c>
      <c r="C1" t="s">
        <v>6</v>
      </c>
      <c r="D1" t="s">
        <v>7</v>
      </c>
      <c r="E1" t="s">
        <v>8</v>
      </c>
      <c r="J1" t="s">
        <v>9</v>
      </c>
    </row>
    <row r="2" spans="1:10">
      <c r="A2" s="1">
        <v>42970.5972337963</v>
      </c>
      <c r="B2">
        <v>0.2</v>
      </c>
      <c r="C2">
        <v>0.2</v>
      </c>
      <c r="D2">
        <v>0</v>
      </c>
      <c r="E2">
        <v>99.5</v>
      </c>
      <c r="J2">
        <v>0.4</v>
      </c>
    </row>
    <row r="3" spans="1:10">
      <c r="A3" s="1">
        <v>42970.597349537</v>
      </c>
      <c r="B3">
        <v>0.4</v>
      </c>
      <c r="C3">
        <v>0.7</v>
      </c>
      <c r="D3">
        <v>0</v>
      </c>
      <c r="E3">
        <v>98.9</v>
      </c>
      <c r="J3">
        <v>1.1</v>
      </c>
    </row>
    <row r="4" spans="1:10">
      <c r="A4" s="1">
        <v>42970.5974652778</v>
      </c>
      <c r="B4">
        <v>0.4</v>
      </c>
      <c r="C4">
        <v>0.3</v>
      </c>
      <c r="D4">
        <v>0</v>
      </c>
      <c r="E4">
        <v>99.3</v>
      </c>
      <c r="J4">
        <v>0.7</v>
      </c>
    </row>
    <row r="5" spans="1:10">
      <c r="A5" s="1">
        <v>42970.5975810185</v>
      </c>
      <c r="B5">
        <v>7.9</v>
      </c>
      <c r="C5">
        <v>3.9</v>
      </c>
      <c r="D5">
        <v>0</v>
      </c>
      <c r="E5">
        <v>88.2</v>
      </c>
      <c r="J5">
        <v>11.8</v>
      </c>
    </row>
    <row r="6" spans="1:10">
      <c r="A6" s="1">
        <v>42970.5976967593</v>
      </c>
      <c r="B6">
        <v>7.5</v>
      </c>
      <c r="C6">
        <v>4.4</v>
      </c>
      <c r="D6">
        <v>0</v>
      </c>
      <c r="E6">
        <v>88.2</v>
      </c>
      <c r="J6">
        <v>11.9</v>
      </c>
    </row>
    <row r="7" spans="1:10">
      <c r="A7" s="1">
        <v>42970.5978125</v>
      </c>
      <c r="B7">
        <v>10.4</v>
      </c>
      <c r="C7">
        <v>6</v>
      </c>
      <c r="D7">
        <v>0</v>
      </c>
      <c r="E7">
        <v>83.6</v>
      </c>
      <c r="J7">
        <v>16.4</v>
      </c>
    </row>
    <row r="8" spans="1:10">
      <c r="A8" s="1">
        <v>42970.5979282407</v>
      </c>
      <c r="B8">
        <v>12.1</v>
      </c>
      <c r="C8">
        <v>6.4</v>
      </c>
      <c r="D8">
        <v>0</v>
      </c>
      <c r="E8">
        <v>81.5</v>
      </c>
      <c r="J8">
        <v>18.5</v>
      </c>
    </row>
    <row r="9" spans="1:10">
      <c r="A9" s="1">
        <v>42970.5980439815</v>
      </c>
      <c r="B9">
        <v>9.6</v>
      </c>
      <c r="C9">
        <v>4.9</v>
      </c>
      <c r="D9">
        <v>0</v>
      </c>
      <c r="E9">
        <v>85.5</v>
      </c>
      <c r="J9">
        <v>14.5</v>
      </c>
    </row>
    <row r="10" spans="1:10">
      <c r="A10" s="1">
        <v>42970.5981597222</v>
      </c>
      <c r="B10">
        <v>12.7</v>
      </c>
      <c r="C10">
        <v>6.4</v>
      </c>
      <c r="D10">
        <v>0</v>
      </c>
      <c r="E10">
        <v>80.9</v>
      </c>
      <c r="J10">
        <v>19.1</v>
      </c>
    </row>
    <row r="11" spans="1:10">
      <c r="A11" s="1">
        <v>42970.598275463</v>
      </c>
      <c r="B11">
        <v>14.9</v>
      </c>
      <c r="C11">
        <v>7</v>
      </c>
      <c r="D11">
        <v>0</v>
      </c>
      <c r="E11">
        <v>78.1</v>
      </c>
      <c r="J11">
        <v>21.9</v>
      </c>
    </row>
    <row r="12" spans="1:10">
      <c r="A12" s="1">
        <v>42970.5983912037</v>
      </c>
      <c r="B12">
        <v>14.4</v>
      </c>
      <c r="C12">
        <v>6.8</v>
      </c>
      <c r="D12">
        <v>0</v>
      </c>
      <c r="E12">
        <v>78.7</v>
      </c>
      <c r="J12">
        <v>21.2</v>
      </c>
    </row>
    <row r="13" spans="1:10">
      <c r="A13" s="1">
        <v>42970.5985069444</v>
      </c>
      <c r="B13">
        <v>16.8</v>
      </c>
      <c r="C13">
        <v>7.2</v>
      </c>
      <c r="D13">
        <v>0</v>
      </c>
      <c r="E13">
        <v>76</v>
      </c>
      <c r="J13">
        <v>24</v>
      </c>
    </row>
    <row r="14" spans="1:10">
      <c r="A14" s="1">
        <v>42970.5986226852</v>
      </c>
      <c r="B14">
        <v>13.7</v>
      </c>
      <c r="C14">
        <v>5.8</v>
      </c>
      <c r="D14">
        <v>0</v>
      </c>
      <c r="E14">
        <v>80.6</v>
      </c>
      <c r="J14">
        <v>19.5</v>
      </c>
    </row>
    <row r="15" spans="1:10">
      <c r="A15" s="1">
        <v>42970.5987384259</v>
      </c>
      <c r="B15">
        <v>18.8</v>
      </c>
      <c r="C15">
        <v>4.1</v>
      </c>
      <c r="D15">
        <v>0</v>
      </c>
      <c r="E15">
        <v>77.1</v>
      </c>
      <c r="J15">
        <v>22.9</v>
      </c>
    </row>
    <row r="16" spans="1:10">
      <c r="A16" s="1">
        <v>42970.5988541667</v>
      </c>
      <c r="B16">
        <v>14.4</v>
      </c>
      <c r="C16">
        <v>5.7</v>
      </c>
      <c r="D16">
        <v>0</v>
      </c>
      <c r="E16">
        <v>79.9</v>
      </c>
      <c r="J16">
        <v>20.1</v>
      </c>
    </row>
    <row r="17" spans="1:10">
      <c r="A17" s="1">
        <v>42970.5989699074</v>
      </c>
      <c r="B17">
        <v>11.2</v>
      </c>
      <c r="C17">
        <v>5.5</v>
      </c>
      <c r="D17">
        <v>0</v>
      </c>
      <c r="E17">
        <v>83.3</v>
      </c>
      <c r="J17">
        <v>16.7</v>
      </c>
    </row>
    <row r="18" spans="1:10">
      <c r="A18" s="1">
        <v>42970.5990856482</v>
      </c>
      <c r="B18">
        <v>17.8</v>
      </c>
      <c r="C18">
        <v>7.8</v>
      </c>
      <c r="D18">
        <v>0</v>
      </c>
      <c r="E18">
        <v>74.4</v>
      </c>
      <c r="J18">
        <v>25.6</v>
      </c>
    </row>
    <row r="19" spans="1:10">
      <c r="A19" s="1">
        <v>42970.5992013889</v>
      </c>
      <c r="B19">
        <v>17.7</v>
      </c>
      <c r="C19">
        <v>7.8</v>
      </c>
      <c r="D19">
        <v>0</v>
      </c>
      <c r="E19">
        <v>74.4</v>
      </c>
      <c r="J19">
        <v>25.5</v>
      </c>
    </row>
    <row r="20" spans="1:10">
      <c r="A20" s="1">
        <v>42970.5993171296</v>
      </c>
      <c r="B20">
        <v>17.2</v>
      </c>
      <c r="C20">
        <v>8.2</v>
      </c>
      <c r="D20">
        <v>0</v>
      </c>
      <c r="E20">
        <v>74.7</v>
      </c>
      <c r="J20">
        <v>25.4</v>
      </c>
    </row>
    <row r="21" spans="1:10">
      <c r="A21" s="1">
        <v>42970.5994328704</v>
      </c>
      <c r="B21">
        <v>12.9</v>
      </c>
      <c r="C21">
        <v>5.7</v>
      </c>
      <c r="D21">
        <v>0</v>
      </c>
      <c r="E21">
        <v>81.5</v>
      </c>
      <c r="J21">
        <v>18.6</v>
      </c>
    </row>
    <row r="22" spans="1:10">
      <c r="A22" s="1">
        <v>42970.5995486111</v>
      </c>
      <c r="B22">
        <v>19.8</v>
      </c>
      <c r="C22">
        <v>8.1</v>
      </c>
      <c r="D22">
        <v>0</v>
      </c>
      <c r="E22">
        <v>72.1</v>
      </c>
      <c r="J22">
        <v>27.9</v>
      </c>
    </row>
    <row r="23" spans="1:10">
      <c r="A23" s="1">
        <v>42970.5996643519</v>
      </c>
      <c r="B23">
        <v>19.3</v>
      </c>
      <c r="C23">
        <v>8.4</v>
      </c>
      <c r="D23">
        <v>0</v>
      </c>
      <c r="E23">
        <v>72.3</v>
      </c>
      <c r="J23">
        <v>27.7</v>
      </c>
    </row>
    <row r="24" spans="1:10">
      <c r="A24" s="1">
        <v>42970.5997800926</v>
      </c>
      <c r="B24">
        <v>20.6</v>
      </c>
      <c r="C24">
        <v>8.1</v>
      </c>
      <c r="D24">
        <v>0</v>
      </c>
      <c r="E24">
        <v>71.3</v>
      </c>
      <c r="J24">
        <v>28.7</v>
      </c>
    </row>
    <row r="25" spans="1:10">
      <c r="A25" s="1">
        <v>42970.5998958333</v>
      </c>
      <c r="B25">
        <v>19.8</v>
      </c>
      <c r="C25">
        <v>7.6</v>
      </c>
      <c r="D25">
        <v>0</v>
      </c>
      <c r="E25">
        <v>72.6</v>
      </c>
      <c r="J25">
        <v>27.4</v>
      </c>
    </row>
    <row r="26" spans="1:10">
      <c r="A26" s="1">
        <v>42970.6000115741</v>
      </c>
      <c r="B26">
        <v>20.1</v>
      </c>
      <c r="C26">
        <v>8.4</v>
      </c>
      <c r="D26">
        <v>0</v>
      </c>
      <c r="E26">
        <v>71.5</v>
      </c>
      <c r="J26">
        <v>28.5</v>
      </c>
    </row>
    <row r="27" spans="1:10">
      <c r="A27" s="1">
        <v>42970.6001273148</v>
      </c>
      <c r="B27">
        <v>21.9</v>
      </c>
      <c r="C27">
        <v>8.7</v>
      </c>
      <c r="D27">
        <v>0</v>
      </c>
      <c r="E27">
        <v>69.4</v>
      </c>
      <c r="J27">
        <v>30.6</v>
      </c>
    </row>
    <row r="28" spans="1:10">
      <c r="A28" s="1">
        <v>42970.6002430556</v>
      </c>
      <c r="B28">
        <v>18.8</v>
      </c>
      <c r="C28">
        <v>7.8</v>
      </c>
      <c r="D28">
        <v>0</v>
      </c>
      <c r="E28">
        <v>73.3</v>
      </c>
      <c r="J28">
        <v>26.6</v>
      </c>
    </row>
    <row r="29" spans="1:10">
      <c r="A29" s="1">
        <v>42970.6003587963</v>
      </c>
      <c r="B29">
        <v>15.3</v>
      </c>
      <c r="C29">
        <v>6.7</v>
      </c>
      <c r="D29">
        <v>0</v>
      </c>
      <c r="E29">
        <v>77.9</v>
      </c>
      <c r="J29">
        <v>22</v>
      </c>
    </row>
    <row r="30" spans="1:10">
      <c r="A30" s="1">
        <v>42970.600474537</v>
      </c>
      <c r="B30">
        <v>21.8</v>
      </c>
      <c r="C30">
        <v>8.2</v>
      </c>
      <c r="D30">
        <v>0</v>
      </c>
      <c r="E30">
        <v>69.9</v>
      </c>
      <c r="J30">
        <v>30</v>
      </c>
    </row>
    <row r="31" spans="1:10">
      <c r="A31" s="1">
        <v>42970.6005902778</v>
      </c>
      <c r="B31">
        <v>27.2</v>
      </c>
      <c r="C31">
        <v>9.3</v>
      </c>
      <c r="D31">
        <v>0</v>
      </c>
      <c r="E31">
        <v>63.5</v>
      </c>
      <c r="J31">
        <v>36.5</v>
      </c>
    </row>
    <row r="32" spans="1:10">
      <c r="A32" s="1">
        <v>42970.6007060185</v>
      </c>
      <c r="B32">
        <v>20.7</v>
      </c>
      <c r="C32">
        <v>8</v>
      </c>
      <c r="D32">
        <v>0</v>
      </c>
      <c r="E32">
        <v>71.4</v>
      </c>
      <c r="J32">
        <v>28.7</v>
      </c>
    </row>
    <row r="33" spans="1:10">
      <c r="A33" s="1">
        <v>42970.6008217593</v>
      </c>
      <c r="B33">
        <v>21.6</v>
      </c>
      <c r="C33">
        <v>8.1</v>
      </c>
      <c r="D33">
        <v>0</v>
      </c>
      <c r="E33">
        <v>70.3</v>
      </c>
      <c r="J33">
        <v>29.7</v>
      </c>
    </row>
    <row r="34" spans="1:10">
      <c r="A34" s="1">
        <v>42970.6009375</v>
      </c>
      <c r="B34">
        <v>21.6</v>
      </c>
      <c r="C34">
        <v>8.7</v>
      </c>
      <c r="D34">
        <v>0</v>
      </c>
      <c r="E34">
        <v>69.8</v>
      </c>
      <c r="J34">
        <v>30.3</v>
      </c>
    </row>
    <row r="35" spans="1:10">
      <c r="A35" s="1">
        <v>42970.6010532407</v>
      </c>
      <c r="B35">
        <v>22</v>
      </c>
      <c r="C35">
        <v>8.5</v>
      </c>
      <c r="D35">
        <v>0</v>
      </c>
      <c r="E35">
        <v>69.5</v>
      </c>
      <c r="J35">
        <v>30.5</v>
      </c>
    </row>
    <row r="36" spans="1:10">
      <c r="A36" s="1">
        <v>42970.6011689815</v>
      </c>
      <c r="B36">
        <v>25.5</v>
      </c>
      <c r="C36">
        <v>10.4</v>
      </c>
      <c r="D36">
        <v>0</v>
      </c>
      <c r="E36">
        <v>64.1</v>
      </c>
      <c r="J36">
        <v>35.9</v>
      </c>
    </row>
    <row r="37" spans="1:10">
      <c r="A37" s="1">
        <v>42970.6012847222</v>
      </c>
      <c r="B37">
        <v>24.5</v>
      </c>
      <c r="C37">
        <v>9.5</v>
      </c>
      <c r="D37">
        <v>0</v>
      </c>
      <c r="E37">
        <v>66</v>
      </c>
      <c r="J37">
        <v>34</v>
      </c>
    </row>
    <row r="38" spans="1:10">
      <c r="A38" s="1">
        <v>42970.601400463</v>
      </c>
      <c r="B38">
        <v>25.6</v>
      </c>
      <c r="C38">
        <v>10</v>
      </c>
      <c r="D38">
        <v>0</v>
      </c>
      <c r="E38">
        <v>64.4</v>
      </c>
      <c r="J38">
        <v>35.6</v>
      </c>
    </row>
    <row r="39" spans="1:10">
      <c r="A39" s="1">
        <v>42970.6015162037</v>
      </c>
      <c r="B39">
        <v>23.7</v>
      </c>
      <c r="C39">
        <v>9.8</v>
      </c>
      <c r="D39">
        <v>0</v>
      </c>
      <c r="E39">
        <v>66.6</v>
      </c>
      <c r="J39">
        <v>33.5</v>
      </c>
    </row>
    <row r="40" spans="1:10">
      <c r="A40" s="1">
        <v>42970.6016319444</v>
      </c>
      <c r="B40">
        <v>29</v>
      </c>
      <c r="C40">
        <v>12</v>
      </c>
      <c r="D40">
        <v>0</v>
      </c>
      <c r="E40">
        <v>59</v>
      </c>
      <c r="J40">
        <v>41</v>
      </c>
    </row>
    <row r="41" spans="1:10">
      <c r="A41" s="1">
        <v>42970.6017476852</v>
      </c>
      <c r="B41">
        <v>20.1</v>
      </c>
      <c r="C41">
        <v>7.7</v>
      </c>
      <c r="D41">
        <v>0</v>
      </c>
      <c r="E41">
        <v>72.3</v>
      </c>
      <c r="J41">
        <v>27.8</v>
      </c>
    </row>
    <row r="42" spans="1:10">
      <c r="A42" s="1">
        <v>42970.6018634259</v>
      </c>
      <c r="B42">
        <v>23.4</v>
      </c>
      <c r="C42">
        <v>9.8</v>
      </c>
      <c r="D42">
        <v>0</v>
      </c>
      <c r="E42">
        <v>66.8</v>
      </c>
      <c r="J42">
        <v>33.2</v>
      </c>
    </row>
    <row r="43" spans="1:10">
      <c r="A43" s="1">
        <v>42970.6019791667</v>
      </c>
      <c r="B43">
        <v>25.2</v>
      </c>
      <c r="C43">
        <v>9.6</v>
      </c>
      <c r="D43">
        <v>0</v>
      </c>
      <c r="E43">
        <v>65.2</v>
      </c>
      <c r="J43">
        <v>34.8</v>
      </c>
    </row>
    <row r="44" spans="1:10">
      <c r="A44" s="1">
        <v>42970.6020949074</v>
      </c>
      <c r="B44">
        <v>25.5</v>
      </c>
      <c r="C44">
        <v>10.3</v>
      </c>
      <c r="D44">
        <v>0</v>
      </c>
      <c r="E44">
        <v>64.1</v>
      </c>
      <c r="J44">
        <v>35.8</v>
      </c>
    </row>
    <row r="45" spans="1:10">
      <c r="A45" s="1">
        <v>42970.6022106481</v>
      </c>
      <c r="B45">
        <v>24.8</v>
      </c>
      <c r="C45">
        <v>9.7</v>
      </c>
      <c r="D45">
        <v>0</v>
      </c>
      <c r="E45">
        <v>65.5</v>
      </c>
      <c r="J45">
        <v>34.5</v>
      </c>
    </row>
    <row r="46" spans="1:10">
      <c r="A46" s="1">
        <v>42970.6023263889</v>
      </c>
      <c r="B46">
        <v>20.6</v>
      </c>
      <c r="C46">
        <v>8.3</v>
      </c>
      <c r="D46">
        <v>0</v>
      </c>
      <c r="E46">
        <v>71</v>
      </c>
      <c r="J46">
        <v>28.9</v>
      </c>
    </row>
    <row r="47" spans="1:10">
      <c r="A47" s="1">
        <v>42970.6024421296</v>
      </c>
      <c r="B47">
        <v>26.1</v>
      </c>
      <c r="C47">
        <v>9.9</v>
      </c>
      <c r="D47">
        <v>0</v>
      </c>
      <c r="E47">
        <v>64</v>
      </c>
      <c r="J47">
        <v>36</v>
      </c>
    </row>
    <row r="48" spans="1:10">
      <c r="A48" s="1">
        <v>42970.6025578704</v>
      </c>
      <c r="B48">
        <v>25.4</v>
      </c>
      <c r="C48">
        <v>9.4</v>
      </c>
      <c r="D48">
        <v>0</v>
      </c>
      <c r="E48">
        <v>65.2</v>
      </c>
      <c r="J48">
        <v>34.8</v>
      </c>
    </row>
    <row r="49" spans="1:10">
      <c r="A49" s="1">
        <v>42970.6026736111</v>
      </c>
      <c r="B49">
        <v>25.5</v>
      </c>
      <c r="C49">
        <v>10.1</v>
      </c>
      <c r="D49">
        <v>0</v>
      </c>
      <c r="E49">
        <v>64.4</v>
      </c>
      <c r="J49">
        <v>35.6</v>
      </c>
    </row>
    <row r="50" spans="1:10">
      <c r="A50" s="1">
        <v>42970.6027893519</v>
      </c>
      <c r="B50">
        <v>19.5</v>
      </c>
      <c r="C50">
        <v>7.7</v>
      </c>
      <c r="D50">
        <v>0</v>
      </c>
      <c r="E50">
        <v>72.8</v>
      </c>
      <c r="J50">
        <v>27.2</v>
      </c>
    </row>
    <row r="51" spans="1:10">
      <c r="A51" s="1">
        <v>42970.6029050926</v>
      </c>
      <c r="B51">
        <v>27.1</v>
      </c>
      <c r="C51">
        <v>10.3</v>
      </c>
      <c r="D51">
        <v>0</v>
      </c>
      <c r="E51">
        <v>62.6</v>
      </c>
      <c r="J51">
        <v>37.4</v>
      </c>
    </row>
    <row r="52" spans="1:10">
      <c r="A52" s="1">
        <v>42970.6030208333</v>
      </c>
      <c r="B52">
        <v>24.9</v>
      </c>
      <c r="C52">
        <v>9.1</v>
      </c>
      <c r="D52">
        <v>0</v>
      </c>
      <c r="E52">
        <v>66</v>
      </c>
      <c r="J52">
        <v>34</v>
      </c>
    </row>
    <row r="53" spans="1:10">
      <c r="A53" s="1">
        <v>42970.6031365741</v>
      </c>
      <c r="B53">
        <v>22.1</v>
      </c>
      <c r="C53">
        <v>8.3</v>
      </c>
      <c r="D53">
        <v>0</v>
      </c>
      <c r="E53">
        <v>69.6</v>
      </c>
      <c r="J53">
        <v>30.4</v>
      </c>
    </row>
    <row r="54" spans="1:10">
      <c r="A54" s="1">
        <v>42970.6032523148</v>
      </c>
      <c r="B54">
        <v>18.2</v>
      </c>
      <c r="C54">
        <v>7.3</v>
      </c>
      <c r="D54">
        <v>0</v>
      </c>
      <c r="E54">
        <v>74.5</v>
      </c>
      <c r="J54">
        <v>25.5</v>
      </c>
    </row>
    <row r="55" spans="1:10">
      <c r="A55" s="1">
        <v>42970.6033680556</v>
      </c>
      <c r="B55">
        <v>23.5</v>
      </c>
      <c r="C55">
        <v>8.8</v>
      </c>
      <c r="D55">
        <v>0</v>
      </c>
      <c r="E55">
        <v>67.7</v>
      </c>
      <c r="J55">
        <v>32.3</v>
      </c>
    </row>
    <row r="56" spans="1:10">
      <c r="A56" s="1">
        <v>42970.6034837963</v>
      </c>
      <c r="B56">
        <v>23</v>
      </c>
      <c r="C56">
        <v>8.6</v>
      </c>
      <c r="D56">
        <v>0</v>
      </c>
      <c r="E56">
        <v>68.4</v>
      </c>
      <c r="J56">
        <v>31.6</v>
      </c>
    </row>
    <row r="57" spans="1:10">
      <c r="A57" s="1">
        <v>42970.603599537</v>
      </c>
      <c r="B57">
        <v>25.4</v>
      </c>
      <c r="C57">
        <v>9.5</v>
      </c>
      <c r="D57">
        <v>0</v>
      </c>
      <c r="E57">
        <v>65.1</v>
      </c>
      <c r="J57">
        <v>34.9</v>
      </c>
    </row>
    <row r="58" spans="1:10">
      <c r="A58" s="1">
        <v>42970.6037152778</v>
      </c>
      <c r="B58">
        <v>24.8</v>
      </c>
      <c r="C58">
        <v>9.9</v>
      </c>
      <c r="D58">
        <v>0</v>
      </c>
      <c r="E58">
        <v>65.3</v>
      </c>
      <c r="J58">
        <v>34.7</v>
      </c>
    </row>
    <row r="59" spans="1:10">
      <c r="A59" s="1">
        <v>42970.6038310185</v>
      </c>
      <c r="B59">
        <v>27.4</v>
      </c>
      <c r="C59">
        <v>11</v>
      </c>
      <c r="D59">
        <v>0</v>
      </c>
      <c r="E59">
        <v>61.6</v>
      </c>
      <c r="J59">
        <v>38.4</v>
      </c>
    </row>
    <row r="60" spans="1:10">
      <c r="A60" s="1">
        <v>42970.6039467593</v>
      </c>
      <c r="B60">
        <v>28.1</v>
      </c>
      <c r="C60">
        <v>10.3</v>
      </c>
      <c r="D60">
        <v>0</v>
      </c>
      <c r="E60">
        <v>61.6</v>
      </c>
      <c r="J60">
        <v>38.4</v>
      </c>
    </row>
    <row r="61" spans="1:10">
      <c r="A61" s="1">
        <v>42970.6040625</v>
      </c>
      <c r="B61">
        <v>28.9</v>
      </c>
      <c r="C61">
        <v>10.3</v>
      </c>
      <c r="D61">
        <v>0</v>
      </c>
      <c r="E61">
        <v>60.9</v>
      </c>
      <c r="J61">
        <v>39.2</v>
      </c>
    </row>
    <row r="62" spans="1:10">
      <c r="A62" s="1">
        <v>42970.6041782407</v>
      </c>
      <c r="B62">
        <v>22.8</v>
      </c>
      <c r="C62">
        <v>8.3</v>
      </c>
      <c r="D62">
        <v>0</v>
      </c>
      <c r="E62">
        <v>68.9</v>
      </c>
      <c r="J62">
        <v>31.1</v>
      </c>
    </row>
    <row r="63" spans="1:10">
      <c r="A63" s="1">
        <v>42970.6042939815</v>
      </c>
      <c r="B63">
        <v>28.6</v>
      </c>
      <c r="C63">
        <v>10.5</v>
      </c>
      <c r="D63">
        <v>0</v>
      </c>
      <c r="E63">
        <v>60.9</v>
      </c>
      <c r="J63">
        <v>39.1</v>
      </c>
    </row>
    <row r="64" spans="1:10">
      <c r="A64" s="1">
        <v>42970.6044097222</v>
      </c>
      <c r="B64">
        <v>26.9</v>
      </c>
      <c r="C64">
        <v>9.8</v>
      </c>
      <c r="D64">
        <v>0</v>
      </c>
      <c r="E64">
        <v>63.3</v>
      </c>
      <c r="J64">
        <v>36.7</v>
      </c>
    </row>
    <row r="65" spans="1:10">
      <c r="A65" s="1">
        <v>42970.604525463</v>
      </c>
      <c r="B65">
        <v>25.6</v>
      </c>
      <c r="C65">
        <v>14.3</v>
      </c>
      <c r="D65">
        <v>0</v>
      </c>
      <c r="E65">
        <v>60.1</v>
      </c>
      <c r="J65">
        <v>39.9</v>
      </c>
    </row>
    <row r="66" spans="1:10">
      <c r="A66" s="1">
        <v>42970.6046412037</v>
      </c>
      <c r="B66">
        <v>29.2</v>
      </c>
      <c r="C66">
        <v>10.9</v>
      </c>
      <c r="D66">
        <v>0</v>
      </c>
      <c r="E66">
        <v>59.8</v>
      </c>
      <c r="J66">
        <v>40.1</v>
      </c>
    </row>
    <row r="67" spans="1:10">
      <c r="A67" s="1">
        <v>42970.6047569444</v>
      </c>
      <c r="B67">
        <v>27.5</v>
      </c>
      <c r="C67">
        <v>10.2</v>
      </c>
      <c r="D67">
        <v>0</v>
      </c>
      <c r="E67">
        <v>62.3</v>
      </c>
      <c r="J67">
        <v>37.7</v>
      </c>
    </row>
    <row r="68" spans="1:10">
      <c r="A68" s="1">
        <v>42970.6048726852</v>
      </c>
      <c r="B68">
        <v>24.3</v>
      </c>
      <c r="C68">
        <v>9.3</v>
      </c>
      <c r="D68">
        <v>0</v>
      </c>
      <c r="E68">
        <v>66.4</v>
      </c>
      <c r="J68">
        <v>33.6</v>
      </c>
    </row>
    <row r="69" spans="1:10">
      <c r="A69" s="1">
        <v>42970.6049884259</v>
      </c>
      <c r="B69">
        <v>27.4</v>
      </c>
      <c r="C69">
        <v>10</v>
      </c>
      <c r="D69">
        <v>0</v>
      </c>
      <c r="E69">
        <v>62.6</v>
      </c>
      <c r="J69">
        <v>37.4</v>
      </c>
    </row>
    <row r="70" spans="1:10">
      <c r="A70" s="1">
        <v>42970.6051041667</v>
      </c>
      <c r="B70">
        <v>26.3</v>
      </c>
      <c r="C70">
        <v>10.5</v>
      </c>
      <c r="D70">
        <v>0</v>
      </c>
      <c r="E70">
        <v>63.2</v>
      </c>
      <c r="J70">
        <v>36.8</v>
      </c>
    </row>
    <row r="71" spans="1:10">
      <c r="A71" s="1">
        <v>42970.6052199074</v>
      </c>
      <c r="B71">
        <v>27.8</v>
      </c>
      <c r="C71">
        <v>9.9</v>
      </c>
      <c r="D71">
        <v>0</v>
      </c>
      <c r="E71">
        <v>62.3</v>
      </c>
      <c r="J71">
        <v>37.7</v>
      </c>
    </row>
    <row r="72" spans="1:10">
      <c r="A72" s="1">
        <v>42970.6053356481</v>
      </c>
      <c r="B72">
        <v>27.3</v>
      </c>
      <c r="C72">
        <v>9.7</v>
      </c>
      <c r="D72">
        <v>0</v>
      </c>
      <c r="E72">
        <v>63</v>
      </c>
      <c r="J72">
        <v>37</v>
      </c>
    </row>
    <row r="73" spans="1:10">
      <c r="A73" s="1">
        <v>42970.6054513889</v>
      </c>
      <c r="B73">
        <v>25.9</v>
      </c>
      <c r="C73">
        <v>9.6</v>
      </c>
      <c r="D73">
        <v>0</v>
      </c>
      <c r="E73">
        <v>64.6</v>
      </c>
      <c r="J73">
        <v>35.5</v>
      </c>
    </row>
    <row r="74" spans="1:10">
      <c r="A74" s="1">
        <v>42970.6055671296</v>
      </c>
      <c r="B74">
        <v>26.7</v>
      </c>
      <c r="C74">
        <v>10</v>
      </c>
      <c r="D74">
        <v>0</v>
      </c>
      <c r="E74">
        <v>63.3</v>
      </c>
      <c r="J74">
        <v>36.7</v>
      </c>
    </row>
    <row r="75" spans="1:10">
      <c r="A75" s="1">
        <v>42970.6056828704</v>
      </c>
      <c r="B75">
        <v>26.4</v>
      </c>
      <c r="C75">
        <v>11</v>
      </c>
      <c r="D75">
        <v>0</v>
      </c>
      <c r="E75">
        <v>62.7</v>
      </c>
      <c r="J75">
        <v>37.4</v>
      </c>
    </row>
    <row r="76" spans="1:10">
      <c r="A76" s="1">
        <v>42970.6057986111</v>
      </c>
      <c r="B76">
        <v>27.5</v>
      </c>
      <c r="C76">
        <v>10.3</v>
      </c>
      <c r="D76">
        <v>0</v>
      </c>
      <c r="E76">
        <v>62.2</v>
      </c>
      <c r="J76">
        <v>37.8</v>
      </c>
    </row>
    <row r="77" spans="1:10">
      <c r="A77" s="1">
        <v>42970.6059143519</v>
      </c>
      <c r="B77">
        <v>24.8</v>
      </c>
      <c r="C77">
        <v>9.8</v>
      </c>
      <c r="D77">
        <v>0</v>
      </c>
      <c r="E77">
        <v>65.3</v>
      </c>
      <c r="J77">
        <v>34.6</v>
      </c>
    </row>
    <row r="78" spans="1:10">
      <c r="A78" s="1">
        <v>42970.6060300926</v>
      </c>
      <c r="B78">
        <v>24.7</v>
      </c>
      <c r="C78">
        <v>9.4</v>
      </c>
      <c r="D78">
        <v>0</v>
      </c>
      <c r="E78">
        <v>65.9</v>
      </c>
      <c r="J78">
        <v>34.1</v>
      </c>
    </row>
    <row r="79" spans="1:10">
      <c r="A79" s="1">
        <v>42970.6061458333</v>
      </c>
      <c r="B79">
        <v>27.5</v>
      </c>
      <c r="C79">
        <v>10.6</v>
      </c>
      <c r="D79">
        <v>0</v>
      </c>
      <c r="E79">
        <v>62</v>
      </c>
      <c r="J79">
        <v>38.1</v>
      </c>
    </row>
    <row r="80" spans="1:10">
      <c r="A80" s="1">
        <v>42970.6062615741</v>
      </c>
      <c r="B80">
        <v>23.5</v>
      </c>
      <c r="C80">
        <v>9.1</v>
      </c>
      <c r="D80">
        <v>0</v>
      </c>
      <c r="E80">
        <v>67.4</v>
      </c>
      <c r="J80">
        <v>32.6</v>
      </c>
    </row>
    <row r="81" spans="1:10">
      <c r="A81" s="1">
        <v>42970.6063773148</v>
      </c>
      <c r="B81">
        <v>27.3</v>
      </c>
      <c r="C81">
        <v>10.4</v>
      </c>
      <c r="D81">
        <v>0</v>
      </c>
      <c r="E81">
        <v>62.4</v>
      </c>
      <c r="J81">
        <v>37.7</v>
      </c>
    </row>
    <row r="82" spans="1:10">
      <c r="A82" s="1">
        <v>42970.6064930556</v>
      </c>
      <c r="B82">
        <v>29.8</v>
      </c>
      <c r="C82">
        <v>10.8</v>
      </c>
      <c r="D82">
        <v>0</v>
      </c>
      <c r="E82">
        <v>59.4</v>
      </c>
      <c r="J82">
        <v>40.6</v>
      </c>
    </row>
    <row r="83" spans="1:10">
      <c r="A83" s="1">
        <v>42970.6066087963</v>
      </c>
      <c r="B83">
        <v>25.3</v>
      </c>
      <c r="C83">
        <v>10.3</v>
      </c>
      <c r="D83">
        <v>0</v>
      </c>
      <c r="E83">
        <v>64.4</v>
      </c>
      <c r="J83">
        <v>35.6</v>
      </c>
    </row>
    <row r="84" spans="1:10">
      <c r="A84" s="1">
        <v>42970.606724537</v>
      </c>
      <c r="B84">
        <v>26.7</v>
      </c>
      <c r="C84">
        <v>11</v>
      </c>
      <c r="D84">
        <v>0</v>
      </c>
      <c r="E84">
        <v>62.3</v>
      </c>
      <c r="J84">
        <v>37.7</v>
      </c>
    </row>
    <row r="85" spans="1:10">
      <c r="A85" s="1">
        <v>42970.6068402778</v>
      </c>
      <c r="B85">
        <v>24.7</v>
      </c>
      <c r="C85">
        <v>9</v>
      </c>
      <c r="D85">
        <v>0</v>
      </c>
      <c r="E85">
        <v>66.4</v>
      </c>
      <c r="J85">
        <v>33.7</v>
      </c>
    </row>
    <row r="86" spans="1:10">
      <c r="A86" s="1">
        <v>42970.6069560185</v>
      </c>
      <c r="B86">
        <v>25.2</v>
      </c>
      <c r="C86">
        <v>9.7</v>
      </c>
      <c r="D86">
        <v>0</v>
      </c>
      <c r="E86">
        <v>65.2</v>
      </c>
      <c r="J86">
        <v>34.9</v>
      </c>
    </row>
    <row r="87" spans="1:10">
      <c r="A87" s="1">
        <v>42970.6070717593</v>
      </c>
      <c r="B87">
        <v>30.2</v>
      </c>
      <c r="C87">
        <v>10.5</v>
      </c>
      <c r="D87">
        <v>0</v>
      </c>
      <c r="E87">
        <v>59.4</v>
      </c>
      <c r="J87">
        <v>40.7</v>
      </c>
    </row>
    <row r="88" spans="1:10">
      <c r="A88" s="1">
        <v>42970.6071875</v>
      </c>
      <c r="B88">
        <v>27.5</v>
      </c>
      <c r="C88">
        <v>9.7</v>
      </c>
      <c r="D88">
        <v>0</v>
      </c>
      <c r="E88">
        <v>62.8</v>
      </c>
      <c r="J88">
        <v>37.2</v>
      </c>
    </row>
    <row r="89" spans="1:10">
      <c r="A89" s="1">
        <v>42970.6073032407</v>
      </c>
      <c r="B89">
        <v>25</v>
      </c>
      <c r="C89">
        <v>9.7</v>
      </c>
      <c r="D89">
        <v>0</v>
      </c>
      <c r="E89">
        <v>65.3</v>
      </c>
      <c r="J89">
        <v>34.7</v>
      </c>
    </row>
    <row r="90" spans="1:10">
      <c r="A90" s="1">
        <v>42970.6074189815</v>
      </c>
      <c r="B90">
        <v>27.6</v>
      </c>
      <c r="C90">
        <v>9.9</v>
      </c>
      <c r="D90">
        <v>0</v>
      </c>
      <c r="E90">
        <v>62.5</v>
      </c>
      <c r="J90">
        <v>37.5</v>
      </c>
    </row>
    <row r="91" spans="1:10">
      <c r="A91" s="1">
        <v>42970.6075347222</v>
      </c>
      <c r="B91">
        <v>27.8</v>
      </c>
      <c r="C91">
        <v>11.1</v>
      </c>
      <c r="D91">
        <v>0</v>
      </c>
      <c r="E91">
        <v>61.1</v>
      </c>
      <c r="J91">
        <v>38.9</v>
      </c>
    </row>
    <row r="92" spans="1:10">
      <c r="A92" s="1">
        <v>42970.607650463</v>
      </c>
      <c r="B92">
        <v>27.1</v>
      </c>
      <c r="C92">
        <v>9.6</v>
      </c>
      <c r="D92">
        <v>0</v>
      </c>
      <c r="E92">
        <v>63.3</v>
      </c>
      <c r="J92">
        <v>36.7</v>
      </c>
    </row>
    <row r="93" spans="1:10">
      <c r="A93" s="1">
        <v>42970.6077662037</v>
      </c>
      <c r="B93">
        <v>29</v>
      </c>
      <c r="C93">
        <v>10.8</v>
      </c>
      <c r="D93">
        <v>0</v>
      </c>
      <c r="E93">
        <v>60.2</v>
      </c>
      <c r="J93">
        <v>39.8</v>
      </c>
    </row>
    <row r="94" spans="1:10">
      <c r="A94" s="1">
        <v>42970.6078819444</v>
      </c>
      <c r="B94">
        <v>26.1</v>
      </c>
      <c r="C94">
        <v>10</v>
      </c>
      <c r="D94">
        <v>0</v>
      </c>
      <c r="E94">
        <v>63.9</v>
      </c>
      <c r="J94">
        <v>36.1</v>
      </c>
    </row>
    <row r="95" spans="1:10">
      <c r="A95" s="1">
        <v>42970.6079976852</v>
      </c>
      <c r="B95">
        <v>27.6</v>
      </c>
      <c r="C95">
        <v>9.9</v>
      </c>
      <c r="D95">
        <v>0</v>
      </c>
      <c r="E95">
        <v>62.6</v>
      </c>
      <c r="J95">
        <v>37.5</v>
      </c>
    </row>
    <row r="96" spans="1:10">
      <c r="A96" s="1">
        <v>42970.6081134259</v>
      </c>
      <c r="B96">
        <v>25.5</v>
      </c>
      <c r="C96">
        <v>9.8</v>
      </c>
      <c r="D96">
        <v>0</v>
      </c>
      <c r="E96">
        <v>64.6</v>
      </c>
      <c r="J96">
        <v>35.3</v>
      </c>
    </row>
    <row r="97" spans="1:10">
      <c r="A97" s="1">
        <v>42970.6082291667</v>
      </c>
      <c r="B97">
        <v>25.2</v>
      </c>
      <c r="C97">
        <v>9.1</v>
      </c>
      <c r="D97">
        <v>0</v>
      </c>
      <c r="E97">
        <v>65.7</v>
      </c>
      <c r="J97">
        <v>34.3</v>
      </c>
    </row>
    <row r="98" spans="1:10">
      <c r="A98" s="1">
        <v>42970.6083449074</v>
      </c>
      <c r="B98">
        <v>25.3</v>
      </c>
      <c r="C98">
        <v>10.2</v>
      </c>
      <c r="D98">
        <v>0</v>
      </c>
      <c r="E98">
        <v>64.5</v>
      </c>
      <c r="J98">
        <v>35.5</v>
      </c>
    </row>
    <row r="99" spans="1:10">
      <c r="A99" s="1">
        <v>42970.6084606481</v>
      </c>
      <c r="B99">
        <v>26.6</v>
      </c>
      <c r="C99">
        <v>10</v>
      </c>
      <c r="D99">
        <v>0</v>
      </c>
      <c r="E99">
        <v>63.5</v>
      </c>
      <c r="J99">
        <v>36.6</v>
      </c>
    </row>
    <row r="100" spans="1:10">
      <c r="A100" s="1">
        <v>42970.6085763889</v>
      </c>
      <c r="B100">
        <v>28.8</v>
      </c>
      <c r="C100">
        <v>9.9</v>
      </c>
      <c r="D100">
        <v>0</v>
      </c>
      <c r="E100">
        <v>61.3</v>
      </c>
      <c r="J100">
        <v>38.7</v>
      </c>
    </row>
    <row r="101" spans="1:10">
      <c r="A101" s="1">
        <v>42970.6086921296</v>
      </c>
      <c r="B101">
        <v>25.2</v>
      </c>
      <c r="C101">
        <v>9.3</v>
      </c>
      <c r="D101">
        <v>0</v>
      </c>
      <c r="E101">
        <v>65.5</v>
      </c>
      <c r="J101">
        <v>34.5</v>
      </c>
    </row>
    <row r="102" spans="1:10">
      <c r="A102" s="1">
        <v>42970.6088078704</v>
      </c>
      <c r="B102">
        <v>26.3</v>
      </c>
      <c r="C102">
        <v>9.8</v>
      </c>
      <c r="D102">
        <v>0</v>
      </c>
      <c r="E102">
        <v>63.9</v>
      </c>
      <c r="J102">
        <v>36.1</v>
      </c>
    </row>
    <row r="103" spans="1:10">
      <c r="A103" s="1">
        <v>42970.6089236111</v>
      </c>
      <c r="B103">
        <v>26.4</v>
      </c>
      <c r="C103">
        <v>10.2</v>
      </c>
      <c r="D103">
        <v>0</v>
      </c>
      <c r="E103">
        <v>63.4</v>
      </c>
      <c r="J103">
        <v>36.6</v>
      </c>
    </row>
    <row r="104" spans="1:10">
      <c r="A104" s="1">
        <v>42970.6090393519</v>
      </c>
      <c r="B104">
        <v>24.8</v>
      </c>
      <c r="C104">
        <v>9.1</v>
      </c>
      <c r="D104">
        <v>0</v>
      </c>
      <c r="E104">
        <v>66.2</v>
      </c>
      <c r="J104">
        <v>33.9</v>
      </c>
    </row>
    <row r="105" spans="1:10">
      <c r="A105" s="1">
        <v>42970.6091550926</v>
      </c>
      <c r="B105">
        <v>25.4</v>
      </c>
      <c r="C105">
        <v>10</v>
      </c>
      <c r="D105">
        <v>0</v>
      </c>
      <c r="E105">
        <v>64.6</v>
      </c>
      <c r="J105">
        <v>35.4</v>
      </c>
    </row>
    <row r="106" spans="1:10">
      <c r="A106" s="1">
        <v>42970.6092708333</v>
      </c>
      <c r="B106">
        <v>25.2</v>
      </c>
      <c r="C106">
        <v>9.4</v>
      </c>
      <c r="D106">
        <v>0</v>
      </c>
      <c r="E106">
        <v>65.3</v>
      </c>
      <c r="J106">
        <v>34.6</v>
      </c>
    </row>
    <row r="107" spans="1:10">
      <c r="A107" s="1">
        <v>42970.6093865741</v>
      </c>
      <c r="B107">
        <v>23.1</v>
      </c>
      <c r="C107">
        <v>9.2</v>
      </c>
      <c r="D107">
        <v>0</v>
      </c>
      <c r="E107">
        <v>67.7</v>
      </c>
      <c r="J107">
        <v>32.3</v>
      </c>
    </row>
    <row r="108" spans="1:10">
      <c r="A108" s="1">
        <v>42970.6095023148</v>
      </c>
      <c r="B108">
        <v>29.4</v>
      </c>
      <c r="C108">
        <v>10.8</v>
      </c>
      <c r="D108">
        <v>0</v>
      </c>
      <c r="E108">
        <v>59.8</v>
      </c>
      <c r="J108">
        <v>40.2</v>
      </c>
    </row>
    <row r="109" spans="1:10">
      <c r="A109" s="1">
        <v>42970.6096180556</v>
      </c>
      <c r="B109">
        <v>25</v>
      </c>
      <c r="C109">
        <v>8.9</v>
      </c>
      <c r="D109">
        <v>0</v>
      </c>
      <c r="E109">
        <v>66.2</v>
      </c>
      <c r="J109">
        <v>33.9</v>
      </c>
    </row>
    <row r="110" spans="1:10">
      <c r="A110" s="1">
        <v>42970.6097337963</v>
      </c>
      <c r="B110">
        <v>25.3</v>
      </c>
      <c r="C110">
        <v>10</v>
      </c>
      <c r="D110">
        <v>0</v>
      </c>
      <c r="E110">
        <v>64.7</v>
      </c>
      <c r="J110">
        <v>35.3</v>
      </c>
    </row>
    <row r="111" spans="1:10">
      <c r="A111" s="1">
        <v>42970.609849537</v>
      </c>
      <c r="B111">
        <v>25.4</v>
      </c>
      <c r="C111">
        <v>9.1</v>
      </c>
      <c r="D111">
        <v>0</v>
      </c>
      <c r="E111">
        <v>65.5</v>
      </c>
      <c r="J111">
        <v>34.5</v>
      </c>
    </row>
    <row r="112" spans="1:10">
      <c r="A112" s="1">
        <v>42970.6099652778</v>
      </c>
      <c r="B112">
        <v>26.9</v>
      </c>
      <c r="C112">
        <v>9.9</v>
      </c>
      <c r="D112">
        <v>0</v>
      </c>
      <c r="E112">
        <v>63.2</v>
      </c>
      <c r="J112">
        <v>36.8</v>
      </c>
    </row>
    <row r="113" spans="1:10">
      <c r="A113" s="1">
        <v>42970.6100810185</v>
      </c>
      <c r="B113">
        <v>26.5</v>
      </c>
      <c r="C113">
        <v>9.8</v>
      </c>
      <c r="D113">
        <v>0</v>
      </c>
      <c r="E113">
        <v>63.7</v>
      </c>
      <c r="J113">
        <v>36.3</v>
      </c>
    </row>
    <row r="114" spans="1:10">
      <c r="A114" s="1">
        <v>42970.6101967593</v>
      </c>
      <c r="B114">
        <v>26.5</v>
      </c>
      <c r="C114">
        <v>9.8</v>
      </c>
      <c r="D114">
        <v>0</v>
      </c>
      <c r="E114">
        <v>63.7</v>
      </c>
      <c r="J114">
        <v>36.3</v>
      </c>
    </row>
    <row r="115" spans="1:10">
      <c r="A115" s="1">
        <v>42970.6103125</v>
      </c>
      <c r="B115">
        <v>25.9</v>
      </c>
      <c r="C115">
        <v>9.6</v>
      </c>
      <c r="D115">
        <v>0</v>
      </c>
      <c r="E115">
        <v>64.5</v>
      </c>
      <c r="J115">
        <v>35.5</v>
      </c>
    </row>
    <row r="116" spans="1:10">
      <c r="A116" s="1">
        <v>42970.6104282407</v>
      </c>
      <c r="B116">
        <v>23.7</v>
      </c>
      <c r="C116">
        <v>9.6</v>
      </c>
      <c r="D116">
        <v>0</v>
      </c>
      <c r="E116">
        <v>66.7</v>
      </c>
      <c r="J116">
        <v>33.3</v>
      </c>
    </row>
    <row r="117" spans="1:10">
      <c r="A117" s="1">
        <v>42970.6105439815</v>
      </c>
      <c r="B117">
        <v>28.7</v>
      </c>
      <c r="C117">
        <v>9.9</v>
      </c>
      <c r="D117">
        <v>0</v>
      </c>
      <c r="E117">
        <v>61.4</v>
      </c>
      <c r="J117">
        <v>38.6</v>
      </c>
    </row>
    <row r="118" spans="1:10">
      <c r="A118" s="1">
        <v>42970.6106597222</v>
      </c>
      <c r="B118">
        <v>19.9</v>
      </c>
      <c r="C118">
        <v>7.7</v>
      </c>
      <c r="D118">
        <v>0</v>
      </c>
      <c r="E118">
        <v>72.4</v>
      </c>
      <c r="J118">
        <v>27.6</v>
      </c>
    </row>
    <row r="119" spans="1:10">
      <c r="A119" s="1">
        <v>42970.610775463</v>
      </c>
      <c r="B119">
        <v>24.9</v>
      </c>
      <c r="C119">
        <v>9.6</v>
      </c>
      <c r="D119">
        <v>0</v>
      </c>
      <c r="E119">
        <v>65.5</v>
      </c>
      <c r="J119">
        <v>34.5</v>
      </c>
    </row>
    <row r="120" spans="1:10">
      <c r="A120" s="1">
        <v>42970.6108912037</v>
      </c>
      <c r="B120">
        <v>26.2</v>
      </c>
      <c r="C120">
        <v>10.6</v>
      </c>
      <c r="D120">
        <v>0</v>
      </c>
      <c r="E120">
        <v>63.2</v>
      </c>
      <c r="J120">
        <v>36.8</v>
      </c>
    </row>
    <row r="121" spans="1:10">
      <c r="A121" s="1">
        <v>42970.6110069444</v>
      </c>
      <c r="B121">
        <v>24.1</v>
      </c>
      <c r="C121">
        <v>9.3</v>
      </c>
      <c r="D121">
        <v>0</v>
      </c>
      <c r="E121">
        <v>66.7</v>
      </c>
      <c r="J121">
        <v>33.4</v>
      </c>
    </row>
    <row r="122" spans="1:10">
      <c r="A122" s="1">
        <v>42970.6111226852</v>
      </c>
      <c r="B122">
        <v>24</v>
      </c>
      <c r="C122">
        <v>9.1</v>
      </c>
      <c r="D122">
        <v>0</v>
      </c>
      <c r="E122">
        <v>66.9</v>
      </c>
      <c r="J122">
        <v>33.1</v>
      </c>
    </row>
    <row r="123" spans="1:10">
      <c r="A123" s="1">
        <v>42970.6112384259</v>
      </c>
      <c r="B123">
        <v>25.3</v>
      </c>
      <c r="C123">
        <v>9.1</v>
      </c>
      <c r="D123">
        <v>0</v>
      </c>
      <c r="E123">
        <v>65.6</v>
      </c>
      <c r="J123">
        <v>34.4</v>
      </c>
    </row>
    <row r="124" spans="1:10">
      <c r="A124" s="1">
        <v>42970.6113541667</v>
      </c>
      <c r="B124">
        <v>25.1</v>
      </c>
      <c r="C124">
        <v>9.2</v>
      </c>
      <c r="D124">
        <v>0</v>
      </c>
      <c r="E124">
        <v>65.7</v>
      </c>
      <c r="J124">
        <v>34.3</v>
      </c>
    </row>
    <row r="125" spans="1:10">
      <c r="A125" s="1">
        <v>42970.6114699074</v>
      </c>
      <c r="B125">
        <v>25.1</v>
      </c>
      <c r="C125">
        <v>8.9</v>
      </c>
      <c r="D125">
        <v>0</v>
      </c>
      <c r="E125">
        <v>65.9</v>
      </c>
      <c r="J125">
        <v>34</v>
      </c>
    </row>
    <row r="126" spans="1:10">
      <c r="A126" s="1">
        <v>42970.6115856481</v>
      </c>
      <c r="B126">
        <v>27.4</v>
      </c>
      <c r="C126">
        <v>9.9</v>
      </c>
      <c r="D126">
        <v>0</v>
      </c>
      <c r="E126">
        <v>62.7</v>
      </c>
      <c r="J126">
        <v>37.3</v>
      </c>
    </row>
    <row r="127" spans="1:10">
      <c r="A127" s="1">
        <v>42970.6117013889</v>
      </c>
      <c r="B127">
        <v>25.8</v>
      </c>
      <c r="C127">
        <v>9.1</v>
      </c>
      <c r="D127">
        <v>0</v>
      </c>
      <c r="E127">
        <v>65.1</v>
      </c>
      <c r="J127">
        <v>34.9</v>
      </c>
    </row>
    <row r="128" spans="1:10">
      <c r="A128" s="1">
        <v>42970.6118171296</v>
      </c>
      <c r="B128">
        <v>26.9</v>
      </c>
      <c r="C128">
        <v>9.8</v>
      </c>
      <c r="D128">
        <v>0</v>
      </c>
      <c r="E128">
        <v>63.3</v>
      </c>
      <c r="J128">
        <v>36.7</v>
      </c>
    </row>
    <row r="129" spans="1:10">
      <c r="A129" s="1">
        <v>42970.6119328704</v>
      </c>
      <c r="B129">
        <v>26.7</v>
      </c>
      <c r="C129">
        <v>9</v>
      </c>
      <c r="D129">
        <v>0</v>
      </c>
      <c r="E129">
        <v>64.3</v>
      </c>
      <c r="J129">
        <v>35.7</v>
      </c>
    </row>
    <row r="130" spans="1:10">
      <c r="A130" s="1">
        <v>42970.6120486111</v>
      </c>
      <c r="B130">
        <v>26.6</v>
      </c>
      <c r="C130">
        <v>10.3</v>
      </c>
      <c r="D130">
        <v>0</v>
      </c>
      <c r="E130">
        <v>63.1</v>
      </c>
      <c r="J130">
        <v>36.9</v>
      </c>
    </row>
    <row r="131" spans="1:10">
      <c r="A131" s="1">
        <v>42970.6121643518</v>
      </c>
      <c r="B131">
        <v>22.7</v>
      </c>
      <c r="C131">
        <v>8.3</v>
      </c>
      <c r="D131">
        <v>0</v>
      </c>
      <c r="E131">
        <v>69</v>
      </c>
      <c r="J131">
        <v>31</v>
      </c>
    </row>
    <row r="132" spans="1:10">
      <c r="A132" s="1">
        <v>42970.6122800926</v>
      </c>
      <c r="B132">
        <v>28.9</v>
      </c>
      <c r="C132">
        <v>10.1</v>
      </c>
      <c r="D132">
        <v>0</v>
      </c>
      <c r="E132">
        <v>61</v>
      </c>
      <c r="J132">
        <v>39</v>
      </c>
    </row>
    <row r="133" spans="1:10">
      <c r="A133" s="1">
        <v>42970.6123958333</v>
      </c>
      <c r="B133">
        <v>24.6</v>
      </c>
      <c r="C133">
        <v>9.3</v>
      </c>
      <c r="D133">
        <v>0</v>
      </c>
      <c r="E133">
        <v>66.1</v>
      </c>
      <c r="J133">
        <v>33.9</v>
      </c>
    </row>
    <row r="134" spans="1:10">
      <c r="A134" s="1">
        <v>42970.6125115741</v>
      </c>
      <c r="B134">
        <v>25.9</v>
      </c>
      <c r="C134">
        <v>9.5</v>
      </c>
      <c r="D134">
        <v>0</v>
      </c>
      <c r="E134">
        <v>64.6</v>
      </c>
      <c r="J134">
        <v>35.4</v>
      </c>
    </row>
    <row r="135" spans="1:10">
      <c r="A135" s="1">
        <v>42970.6126273148</v>
      </c>
      <c r="B135">
        <v>22.3</v>
      </c>
      <c r="C135">
        <v>9.1</v>
      </c>
      <c r="D135">
        <v>0</v>
      </c>
      <c r="E135">
        <v>68.6</v>
      </c>
      <c r="J135">
        <v>31.4</v>
      </c>
    </row>
    <row r="136" spans="1:10">
      <c r="A136" s="1">
        <v>42970.6127430556</v>
      </c>
      <c r="B136">
        <v>22.6</v>
      </c>
      <c r="C136">
        <v>9.4</v>
      </c>
      <c r="D136">
        <v>0</v>
      </c>
      <c r="E136">
        <v>68</v>
      </c>
      <c r="J136">
        <v>32</v>
      </c>
    </row>
    <row r="137" spans="1:10">
      <c r="A137" s="1">
        <v>42970.6128587963</v>
      </c>
      <c r="B137">
        <v>24.3</v>
      </c>
      <c r="C137">
        <v>9.4</v>
      </c>
      <c r="D137">
        <v>0</v>
      </c>
      <c r="E137">
        <v>66.3</v>
      </c>
      <c r="J137">
        <v>33.7</v>
      </c>
    </row>
    <row r="138" spans="1:10">
      <c r="A138" s="1">
        <v>42970.612974537</v>
      </c>
      <c r="B138">
        <v>23</v>
      </c>
      <c r="C138">
        <v>8.9</v>
      </c>
      <c r="D138">
        <v>0</v>
      </c>
      <c r="E138">
        <v>68.1</v>
      </c>
      <c r="J138">
        <v>31.9</v>
      </c>
    </row>
    <row r="139" spans="1:10">
      <c r="A139" s="1">
        <v>42970.6130902778</v>
      </c>
      <c r="B139">
        <v>24</v>
      </c>
      <c r="C139">
        <v>9.1</v>
      </c>
      <c r="D139">
        <v>0</v>
      </c>
      <c r="E139">
        <v>66.9</v>
      </c>
      <c r="J139">
        <v>33.1</v>
      </c>
    </row>
    <row r="140" spans="1:10">
      <c r="A140" s="1">
        <v>42970.6132060185</v>
      </c>
      <c r="B140">
        <v>20.7</v>
      </c>
      <c r="C140">
        <v>8.2</v>
      </c>
      <c r="D140">
        <v>0</v>
      </c>
      <c r="E140">
        <v>71.1</v>
      </c>
      <c r="J140">
        <v>28.9</v>
      </c>
    </row>
    <row r="141" spans="1:10">
      <c r="A141" s="1">
        <v>42970.6133217593</v>
      </c>
      <c r="B141">
        <v>24</v>
      </c>
      <c r="C141">
        <v>8.7</v>
      </c>
      <c r="D141">
        <v>0</v>
      </c>
      <c r="E141">
        <v>67.3</v>
      </c>
      <c r="J141">
        <v>32.7</v>
      </c>
    </row>
    <row r="142" spans="1:10">
      <c r="A142" s="1">
        <v>42970.6134375</v>
      </c>
      <c r="B142">
        <v>24.4</v>
      </c>
      <c r="C142">
        <v>8.4</v>
      </c>
      <c r="D142">
        <v>0</v>
      </c>
      <c r="E142">
        <v>67.2</v>
      </c>
      <c r="J142">
        <v>32.8</v>
      </c>
    </row>
    <row r="143" spans="1:10">
      <c r="A143" s="1">
        <v>42970.6135532407</v>
      </c>
      <c r="B143">
        <v>25.1</v>
      </c>
      <c r="C143">
        <v>9.4</v>
      </c>
      <c r="D143">
        <v>0</v>
      </c>
      <c r="E143">
        <v>65.5</v>
      </c>
      <c r="J143">
        <v>34.5</v>
      </c>
    </row>
    <row r="144" spans="1:10">
      <c r="A144" s="1">
        <v>42970.6136689815</v>
      </c>
      <c r="B144">
        <v>24</v>
      </c>
      <c r="C144">
        <v>8.8</v>
      </c>
      <c r="D144">
        <v>0</v>
      </c>
      <c r="E144">
        <v>67.2</v>
      </c>
      <c r="J144">
        <v>32.8</v>
      </c>
    </row>
    <row r="145" spans="1:10">
      <c r="A145" s="1">
        <v>42970.6137847222</v>
      </c>
      <c r="B145">
        <v>23.9</v>
      </c>
      <c r="C145">
        <v>8.8</v>
      </c>
      <c r="D145">
        <v>0</v>
      </c>
      <c r="E145">
        <v>67.3</v>
      </c>
      <c r="J145">
        <v>32.7</v>
      </c>
    </row>
    <row r="146" spans="1:10">
      <c r="A146" s="1">
        <v>42970.613900463</v>
      </c>
      <c r="B146">
        <v>22.2</v>
      </c>
      <c r="C146">
        <v>9</v>
      </c>
      <c r="D146">
        <v>0</v>
      </c>
      <c r="E146">
        <v>68.8</v>
      </c>
      <c r="J146">
        <v>31.2</v>
      </c>
    </row>
    <row r="147" spans="1:10">
      <c r="A147" s="1">
        <v>42970.6140162037</v>
      </c>
      <c r="B147">
        <v>23</v>
      </c>
      <c r="C147">
        <v>9.5</v>
      </c>
      <c r="D147">
        <v>0</v>
      </c>
      <c r="E147">
        <v>67.5</v>
      </c>
      <c r="J147">
        <v>32.5</v>
      </c>
    </row>
    <row r="148" spans="1:10">
      <c r="A148" s="1">
        <v>42970.6141319444</v>
      </c>
      <c r="B148">
        <v>21.7</v>
      </c>
      <c r="C148">
        <v>8.6</v>
      </c>
      <c r="D148">
        <v>0</v>
      </c>
      <c r="E148">
        <v>69.6</v>
      </c>
      <c r="J148">
        <v>30.3</v>
      </c>
    </row>
    <row r="149" spans="1:10">
      <c r="A149" s="1">
        <v>42970.6142476852</v>
      </c>
      <c r="B149">
        <v>27</v>
      </c>
      <c r="C149">
        <v>9.8</v>
      </c>
      <c r="D149">
        <v>0</v>
      </c>
      <c r="E149">
        <v>63.2</v>
      </c>
      <c r="J149">
        <v>36.8</v>
      </c>
    </row>
    <row r="150" spans="1:10">
      <c r="A150" s="1">
        <v>42970.6143634259</v>
      </c>
      <c r="B150">
        <v>25.8</v>
      </c>
      <c r="C150">
        <v>8.6</v>
      </c>
      <c r="D150">
        <v>0</v>
      </c>
      <c r="E150">
        <v>65.7</v>
      </c>
      <c r="J150">
        <v>34.4</v>
      </c>
    </row>
    <row r="151" spans="1:10">
      <c r="A151" s="1">
        <v>42970.6144791667</v>
      </c>
      <c r="B151">
        <v>27.4</v>
      </c>
      <c r="C151">
        <v>10.6</v>
      </c>
      <c r="D151">
        <v>0</v>
      </c>
      <c r="E151">
        <v>61.9</v>
      </c>
      <c r="J151">
        <v>38</v>
      </c>
    </row>
    <row r="152" spans="1:10">
      <c r="A152" s="1">
        <v>42970.6145949074</v>
      </c>
      <c r="B152">
        <v>25.1</v>
      </c>
      <c r="C152">
        <v>9.4</v>
      </c>
      <c r="D152">
        <v>0</v>
      </c>
      <c r="E152">
        <v>65.5</v>
      </c>
      <c r="J152">
        <v>34.5</v>
      </c>
    </row>
    <row r="153" spans="1:10">
      <c r="A153" s="1">
        <v>42970.6147106482</v>
      </c>
      <c r="B153">
        <v>26.5</v>
      </c>
      <c r="C153">
        <v>10.1</v>
      </c>
      <c r="D153">
        <v>0</v>
      </c>
      <c r="E153">
        <v>63.4</v>
      </c>
      <c r="J153">
        <v>36.6</v>
      </c>
    </row>
    <row r="154" spans="1:10">
      <c r="A154" s="1">
        <v>42970.6148263889</v>
      </c>
      <c r="B154">
        <v>25.8</v>
      </c>
      <c r="C154">
        <v>9.7</v>
      </c>
      <c r="D154">
        <v>0</v>
      </c>
      <c r="E154">
        <v>64.5</v>
      </c>
      <c r="J154">
        <v>35.5</v>
      </c>
    </row>
    <row r="155" spans="1:10">
      <c r="A155" s="1">
        <v>42970.6149421296</v>
      </c>
      <c r="B155">
        <v>26.9</v>
      </c>
      <c r="C155">
        <v>9.9</v>
      </c>
      <c r="D155">
        <v>0</v>
      </c>
      <c r="E155">
        <v>63.2</v>
      </c>
      <c r="J155">
        <v>36.8</v>
      </c>
    </row>
    <row r="156" spans="1:10">
      <c r="A156" s="1">
        <v>42970.6150578704</v>
      </c>
      <c r="B156">
        <v>27.3</v>
      </c>
      <c r="C156">
        <v>10</v>
      </c>
      <c r="D156">
        <v>0</v>
      </c>
      <c r="E156">
        <v>62.7</v>
      </c>
      <c r="J156">
        <v>37.3</v>
      </c>
    </row>
    <row r="157" spans="1:10">
      <c r="A157" s="1">
        <v>42970.6151736111</v>
      </c>
      <c r="B157">
        <v>24</v>
      </c>
      <c r="C157">
        <v>9.4</v>
      </c>
      <c r="D157">
        <v>0</v>
      </c>
      <c r="E157">
        <v>66.6</v>
      </c>
      <c r="J157">
        <v>33.4</v>
      </c>
    </row>
    <row r="158" spans="1:10">
      <c r="A158" s="1">
        <v>42970.6152893519</v>
      </c>
      <c r="B158">
        <v>21.6</v>
      </c>
      <c r="C158">
        <v>8.5</v>
      </c>
      <c r="D158">
        <v>0</v>
      </c>
      <c r="E158">
        <v>70</v>
      </c>
      <c r="J158">
        <v>30.1</v>
      </c>
    </row>
    <row r="159" spans="1:10">
      <c r="A159" s="1">
        <v>42970.6154050926</v>
      </c>
      <c r="B159">
        <v>25.7</v>
      </c>
      <c r="C159">
        <v>10.3</v>
      </c>
      <c r="D159">
        <v>0</v>
      </c>
      <c r="E159">
        <v>64</v>
      </c>
      <c r="J159">
        <v>36</v>
      </c>
    </row>
    <row r="160" spans="1:10">
      <c r="A160" s="1">
        <v>42970.6155208333</v>
      </c>
      <c r="B160">
        <v>25.4</v>
      </c>
      <c r="C160">
        <v>8.9</v>
      </c>
      <c r="D160">
        <v>0</v>
      </c>
      <c r="E160">
        <v>65.7</v>
      </c>
      <c r="J160">
        <v>34.3</v>
      </c>
    </row>
    <row r="161" spans="1:10">
      <c r="A161" s="1">
        <v>42970.6156365741</v>
      </c>
      <c r="B161">
        <v>23.8</v>
      </c>
      <c r="C161">
        <v>8.5</v>
      </c>
      <c r="D161">
        <v>0</v>
      </c>
      <c r="E161">
        <v>67.7</v>
      </c>
      <c r="J161">
        <v>32.3</v>
      </c>
    </row>
    <row r="162" spans="1:10">
      <c r="A162" s="1">
        <v>42970.6157523148</v>
      </c>
      <c r="B162">
        <v>25.2</v>
      </c>
      <c r="C162">
        <v>10</v>
      </c>
      <c r="D162">
        <v>0</v>
      </c>
      <c r="E162">
        <v>64.8</v>
      </c>
      <c r="J162">
        <v>35.2</v>
      </c>
    </row>
    <row r="163" spans="1:10">
      <c r="A163" s="1">
        <v>42970.6158680556</v>
      </c>
      <c r="B163">
        <v>24.4</v>
      </c>
      <c r="C163">
        <v>8.2</v>
      </c>
      <c r="D163">
        <v>0</v>
      </c>
      <c r="E163">
        <v>67.4</v>
      </c>
      <c r="J163">
        <v>32.6</v>
      </c>
    </row>
    <row r="164" spans="1:10">
      <c r="A164" s="1">
        <v>42970.6159837963</v>
      </c>
      <c r="B164">
        <v>24.2</v>
      </c>
      <c r="C164">
        <v>8.7</v>
      </c>
      <c r="D164">
        <v>0</v>
      </c>
      <c r="E164">
        <v>67.2</v>
      </c>
      <c r="J164">
        <v>32.9</v>
      </c>
    </row>
    <row r="165" spans="1:10">
      <c r="A165" s="1">
        <v>42970.616099537</v>
      </c>
      <c r="B165">
        <v>24.4</v>
      </c>
      <c r="C165">
        <v>9.5</v>
      </c>
      <c r="D165">
        <v>0</v>
      </c>
      <c r="E165">
        <v>66.1</v>
      </c>
      <c r="J165">
        <v>33.9</v>
      </c>
    </row>
    <row r="166" spans="1:10">
      <c r="A166" s="1">
        <v>42970.6162152778</v>
      </c>
      <c r="B166">
        <v>23.4</v>
      </c>
      <c r="C166">
        <v>8.3</v>
      </c>
      <c r="D166">
        <v>0</v>
      </c>
      <c r="E166">
        <v>68.3</v>
      </c>
      <c r="J166">
        <v>31.7</v>
      </c>
    </row>
    <row r="167" spans="1:10">
      <c r="A167" s="1">
        <v>42970.6163310185</v>
      </c>
      <c r="B167">
        <v>21.5</v>
      </c>
      <c r="C167">
        <v>8.4</v>
      </c>
      <c r="D167">
        <v>0</v>
      </c>
      <c r="E167">
        <v>70</v>
      </c>
      <c r="J167">
        <v>29.9</v>
      </c>
    </row>
    <row r="168" spans="1:10">
      <c r="A168" s="1">
        <v>42970.6164467593</v>
      </c>
      <c r="B168">
        <v>24.7</v>
      </c>
      <c r="C168">
        <v>9.1</v>
      </c>
      <c r="D168">
        <v>0</v>
      </c>
      <c r="E168">
        <v>66.3</v>
      </c>
      <c r="J168">
        <v>33.8</v>
      </c>
    </row>
    <row r="169" spans="1:10">
      <c r="A169" s="1">
        <v>42970.6165625</v>
      </c>
      <c r="B169">
        <v>20.7</v>
      </c>
      <c r="C169">
        <v>8.3</v>
      </c>
      <c r="D169">
        <v>0</v>
      </c>
      <c r="E169">
        <v>71</v>
      </c>
      <c r="J169">
        <v>29</v>
      </c>
    </row>
    <row r="170" spans="1:10">
      <c r="A170" s="1">
        <v>42970.6166782407</v>
      </c>
      <c r="B170">
        <v>23.7</v>
      </c>
      <c r="C170">
        <v>8.7</v>
      </c>
      <c r="D170">
        <v>0</v>
      </c>
      <c r="E170">
        <v>67.6</v>
      </c>
      <c r="J170">
        <v>32.4</v>
      </c>
    </row>
    <row r="171" spans="1:10">
      <c r="A171" s="1">
        <v>42970.6167939815</v>
      </c>
      <c r="B171">
        <v>24.8</v>
      </c>
      <c r="C171">
        <v>9</v>
      </c>
      <c r="D171">
        <v>0</v>
      </c>
      <c r="E171">
        <v>66.2</v>
      </c>
      <c r="J171">
        <v>33.8</v>
      </c>
    </row>
    <row r="172" spans="1:10">
      <c r="A172" s="1">
        <v>42970.6169097222</v>
      </c>
      <c r="B172">
        <v>25.3</v>
      </c>
      <c r="C172">
        <v>10</v>
      </c>
      <c r="D172">
        <v>0</v>
      </c>
      <c r="E172">
        <v>64.8</v>
      </c>
      <c r="J172">
        <v>35.3</v>
      </c>
    </row>
    <row r="173" spans="1:10">
      <c r="A173" s="1">
        <v>42970.617025463</v>
      </c>
      <c r="B173">
        <v>23.1</v>
      </c>
      <c r="C173">
        <v>8</v>
      </c>
      <c r="D173">
        <v>0</v>
      </c>
      <c r="E173">
        <v>69</v>
      </c>
      <c r="J173">
        <v>31.1</v>
      </c>
    </row>
    <row r="174" spans="1:10">
      <c r="A174" s="1">
        <v>42970.6171412037</v>
      </c>
      <c r="B174">
        <v>23.3</v>
      </c>
      <c r="C174">
        <v>8.5</v>
      </c>
      <c r="D174">
        <v>0</v>
      </c>
      <c r="E174">
        <v>68.2</v>
      </c>
      <c r="J174">
        <v>31.8</v>
      </c>
    </row>
    <row r="175" spans="1:10">
      <c r="A175" s="1">
        <v>42970.6172569444</v>
      </c>
      <c r="B175">
        <v>25.3</v>
      </c>
      <c r="C175">
        <v>8.6</v>
      </c>
      <c r="D175">
        <v>0</v>
      </c>
      <c r="E175">
        <v>66.1</v>
      </c>
      <c r="J175">
        <v>33.9</v>
      </c>
    </row>
    <row r="176" spans="1:10">
      <c r="A176" s="1">
        <v>42970.6173726852</v>
      </c>
      <c r="B176">
        <v>25</v>
      </c>
      <c r="C176">
        <v>9.7</v>
      </c>
      <c r="D176">
        <v>0</v>
      </c>
      <c r="E176">
        <v>65.3</v>
      </c>
      <c r="J176">
        <v>34.7</v>
      </c>
    </row>
    <row r="177" spans="1:10">
      <c r="A177" s="1">
        <v>42970.6174884259</v>
      </c>
      <c r="B177">
        <v>21.5</v>
      </c>
      <c r="C177">
        <v>7.5</v>
      </c>
      <c r="D177">
        <v>0</v>
      </c>
      <c r="E177">
        <v>70.9</v>
      </c>
      <c r="J177">
        <v>29</v>
      </c>
    </row>
    <row r="178" spans="1:10">
      <c r="A178" s="1">
        <v>42970.6176041667</v>
      </c>
      <c r="B178">
        <v>23.7</v>
      </c>
      <c r="C178">
        <v>8.8</v>
      </c>
      <c r="D178">
        <v>0</v>
      </c>
      <c r="E178">
        <v>67.5</v>
      </c>
      <c r="J178">
        <v>32.5</v>
      </c>
    </row>
    <row r="179" spans="1:10">
      <c r="A179" s="1">
        <v>42970.6177199074</v>
      </c>
      <c r="B179">
        <v>23.3</v>
      </c>
      <c r="C179">
        <v>9.4</v>
      </c>
      <c r="D179">
        <v>0</v>
      </c>
      <c r="E179">
        <v>67.3</v>
      </c>
      <c r="J179">
        <v>32.7</v>
      </c>
    </row>
    <row r="180" spans="1:10">
      <c r="A180" s="1">
        <v>42970.6178356481</v>
      </c>
      <c r="B180">
        <v>23.4</v>
      </c>
      <c r="C180">
        <v>8.9</v>
      </c>
      <c r="D180">
        <v>0</v>
      </c>
      <c r="E180">
        <v>67.7</v>
      </c>
      <c r="J180">
        <v>32.3</v>
      </c>
    </row>
    <row r="181" spans="1:10">
      <c r="A181" s="1">
        <v>42970.6179513889</v>
      </c>
      <c r="B181">
        <v>24.9</v>
      </c>
      <c r="C181">
        <v>9.4</v>
      </c>
      <c r="D181">
        <v>0</v>
      </c>
      <c r="E181">
        <v>65.7</v>
      </c>
      <c r="J181">
        <v>34.3</v>
      </c>
    </row>
    <row r="182" spans="1:10">
      <c r="A182" s="1">
        <v>42970.6180671296</v>
      </c>
      <c r="B182">
        <v>24</v>
      </c>
      <c r="C182">
        <v>9.4</v>
      </c>
      <c r="D182">
        <v>0</v>
      </c>
      <c r="E182">
        <v>66.6</v>
      </c>
      <c r="J182">
        <v>33.4</v>
      </c>
    </row>
    <row r="183" spans="1:10">
      <c r="A183" s="1">
        <v>42970.6181828704</v>
      </c>
      <c r="B183">
        <v>26</v>
      </c>
      <c r="C183">
        <v>10.1</v>
      </c>
      <c r="D183">
        <v>0</v>
      </c>
      <c r="E183">
        <v>63.9</v>
      </c>
      <c r="J183">
        <v>36.1</v>
      </c>
    </row>
    <row r="184" spans="1:10">
      <c r="A184" s="1">
        <v>42970.6182986111</v>
      </c>
      <c r="B184">
        <v>25.3</v>
      </c>
      <c r="C184">
        <v>9.7</v>
      </c>
      <c r="D184">
        <v>0</v>
      </c>
      <c r="E184">
        <v>65.1</v>
      </c>
      <c r="J184">
        <v>35</v>
      </c>
    </row>
    <row r="185" spans="1:10">
      <c r="A185" s="1">
        <v>42970.6184143519</v>
      </c>
      <c r="B185">
        <v>21.4</v>
      </c>
      <c r="C185">
        <v>8.6</v>
      </c>
      <c r="D185">
        <v>0</v>
      </c>
      <c r="E185">
        <v>70</v>
      </c>
      <c r="J185">
        <v>30</v>
      </c>
    </row>
    <row r="186" spans="1:10">
      <c r="A186" s="1">
        <v>42970.6185300926</v>
      </c>
      <c r="B186">
        <v>24.4</v>
      </c>
      <c r="C186">
        <v>9</v>
      </c>
      <c r="D186">
        <v>0</v>
      </c>
      <c r="E186">
        <v>66.6</v>
      </c>
      <c r="J186">
        <v>33.4</v>
      </c>
    </row>
    <row r="187" spans="1:10">
      <c r="A187" s="1">
        <v>42970.6186458333</v>
      </c>
      <c r="B187">
        <v>26.7</v>
      </c>
      <c r="C187">
        <v>10.2</v>
      </c>
      <c r="D187">
        <v>0</v>
      </c>
      <c r="E187">
        <v>63.2</v>
      </c>
      <c r="J187">
        <v>36.9</v>
      </c>
    </row>
    <row r="188" spans="1:10">
      <c r="A188" s="1">
        <v>42970.6187615741</v>
      </c>
      <c r="B188">
        <v>22.9</v>
      </c>
      <c r="C188">
        <v>9.3</v>
      </c>
      <c r="D188">
        <v>0</v>
      </c>
      <c r="E188">
        <v>67.8</v>
      </c>
      <c r="J188">
        <v>32.2</v>
      </c>
    </row>
    <row r="189" spans="1:10">
      <c r="A189" s="1">
        <v>42970.6188773148</v>
      </c>
      <c r="B189">
        <v>24.9</v>
      </c>
      <c r="C189">
        <v>9.4</v>
      </c>
      <c r="D189">
        <v>0</v>
      </c>
      <c r="E189">
        <v>65.8</v>
      </c>
      <c r="J189">
        <v>34.3</v>
      </c>
    </row>
    <row r="190" spans="1:10">
      <c r="A190" s="1">
        <v>42970.6189930556</v>
      </c>
      <c r="B190">
        <v>22.3</v>
      </c>
      <c r="C190">
        <v>8.3</v>
      </c>
      <c r="D190">
        <v>0</v>
      </c>
      <c r="E190">
        <v>69.4</v>
      </c>
      <c r="J190">
        <v>30.6</v>
      </c>
    </row>
    <row r="191" spans="1:10">
      <c r="A191" s="1">
        <v>42970.6191087963</v>
      </c>
      <c r="B191">
        <v>21.5</v>
      </c>
      <c r="C191">
        <v>8.6</v>
      </c>
      <c r="D191">
        <v>0</v>
      </c>
      <c r="E191">
        <v>69.9</v>
      </c>
      <c r="J191">
        <v>30.1</v>
      </c>
    </row>
    <row r="192" spans="1:10">
      <c r="A192" s="1">
        <v>42970.619224537</v>
      </c>
      <c r="B192">
        <v>25.1</v>
      </c>
      <c r="C192">
        <v>9.4</v>
      </c>
      <c r="D192">
        <v>0</v>
      </c>
      <c r="E192">
        <v>65.4</v>
      </c>
      <c r="J192">
        <v>34.5</v>
      </c>
    </row>
    <row r="193" spans="1:10">
      <c r="A193" s="1">
        <v>42970.6193402778</v>
      </c>
      <c r="B193">
        <v>27.9</v>
      </c>
      <c r="C193">
        <v>10.2</v>
      </c>
      <c r="D193">
        <v>0</v>
      </c>
      <c r="E193">
        <v>61.9</v>
      </c>
      <c r="J193">
        <v>38.1</v>
      </c>
    </row>
    <row r="194" spans="1:10">
      <c r="A194" s="1">
        <v>42970.6194560185</v>
      </c>
      <c r="B194">
        <v>25.6</v>
      </c>
      <c r="C194">
        <v>8.7</v>
      </c>
      <c r="D194">
        <v>0</v>
      </c>
      <c r="E194">
        <v>65.7</v>
      </c>
      <c r="J194">
        <v>34.3</v>
      </c>
    </row>
    <row r="195" spans="1:10">
      <c r="A195" s="1">
        <v>42970.6195717593</v>
      </c>
      <c r="B195">
        <v>24.6</v>
      </c>
      <c r="C195">
        <v>9.8</v>
      </c>
      <c r="D195">
        <v>0</v>
      </c>
      <c r="E195">
        <v>65.6</v>
      </c>
      <c r="J195">
        <v>34.4</v>
      </c>
    </row>
    <row r="196" spans="1:10">
      <c r="A196" s="1">
        <v>42970.6196875</v>
      </c>
      <c r="B196">
        <v>23.2</v>
      </c>
      <c r="C196">
        <v>8.9</v>
      </c>
      <c r="D196">
        <v>0</v>
      </c>
      <c r="E196">
        <v>67.9</v>
      </c>
      <c r="J196">
        <v>32.1</v>
      </c>
    </row>
    <row r="197" spans="1:10">
      <c r="A197" s="1">
        <v>42970.6198032407</v>
      </c>
      <c r="B197">
        <v>24</v>
      </c>
      <c r="C197">
        <v>9.5</v>
      </c>
      <c r="D197">
        <v>0</v>
      </c>
      <c r="E197">
        <v>66.5</v>
      </c>
      <c r="J197">
        <v>33.5</v>
      </c>
    </row>
    <row r="198" spans="1:10">
      <c r="A198" s="1">
        <v>42970.6199189815</v>
      </c>
      <c r="B198">
        <v>24.2</v>
      </c>
      <c r="C198">
        <v>9.3</v>
      </c>
      <c r="D198">
        <v>0</v>
      </c>
      <c r="E198">
        <v>66.5</v>
      </c>
      <c r="J198">
        <v>33.5</v>
      </c>
    </row>
    <row r="199" spans="1:10">
      <c r="A199" s="1">
        <v>42970.6200347222</v>
      </c>
      <c r="B199">
        <v>26.4</v>
      </c>
      <c r="C199">
        <v>9.2</v>
      </c>
      <c r="D199">
        <v>0</v>
      </c>
      <c r="E199">
        <v>64.4</v>
      </c>
      <c r="J199">
        <v>35.6</v>
      </c>
    </row>
    <row r="200" spans="1:10">
      <c r="A200" s="1">
        <v>42970.620150463</v>
      </c>
      <c r="B200">
        <v>26.7</v>
      </c>
      <c r="C200">
        <v>9.6</v>
      </c>
      <c r="D200">
        <v>0</v>
      </c>
      <c r="E200">
        <v>63.8</v>
      </c>
      <c r="J200">
        <v>36.3</v>
      </c>
    </row>
    <row r="201" spans="1:10">
      <c r="A201" s="1">
        <v>42970.6202662037</v>
      </c>
      <c r="B201">
        <v>22.5</v>
      </c>
      <c r="C201">
        <v>8.2</v>
      </c>
      <c r="D201">
        <v>0</v>
      </c>
      <c r="E201">
        <v>69.3</v>
      </c>
      <c r="J201">
        <v>30.7</v>
      </c>
    </row>
    <row r="202" spans="1:10">
      <c r="A202" s="1">
        <v>42970.6203819444</v>
      </c>
      <c r="B202">
        <v>27.2</v>
      </c>
      <c r="C202">
        <v>9.3</v>
      </c>
      <c r="D202">
        <v>0</v>
      </c>
      <c r="E202">
        <v>63.5</v>
      </c>
      <c r="J202">
        <v>36.5</v>
      </c>
    </row>
    <row r="203" spans="1:10">
      <c r="A203" s="1">
        <v>42970.6204976852</v>
      </c>
      <c r="B203">
        <v>23.5</v>
      </c>
      <c r="C203">
        <v>9.6</v>
      </c>
      <c r="D203">
        <v>0</v>
      </c>
      <c r="E203">
        <v>66.9</v>
      </c>
      <c r="J203">
        <v>33.1</v>
      </c>
    </row>
    <row r="204" spans="1:10">
      <c r="A204" s="1">
        <v>42970.6206134259</v>
      </c>
      <c r="B204">
        <v>24.1</v>
      </c>
      <c r="C204">
        <v>9.9</v>
      </c>
      <c r="D204">
        <v>0</v>
      </c>
      <c r="E204">
        <v>66.1</v>
      </c>
      <c r="J204">
        <v>34</v>
      </c>
    </row>
    <row r="205" spans="1:10">
      <c r="A205" s="1">
        <v>42970.6207291667</v>
      </c>
      <c r="B205">
        <v>23.9</v>
      </c>
      <c r="C205">
        <v>8.6</v>
      </c>
      <c r="D205">
        <v>0</v>
      </c>
      <c r="E205">
        <v>67.5</v>
      </c>
      <c r="J205">
        <v>32.5</v>
      </c>
    </row>
    <row r="206" spans="1:10">
      <c r="A206" s="1">
        <v>42970.6208449074</v>
      </c>
      <c r="B206">
        <v>25</v>
      </c>
      <c r="C206">
        <v>9.7</v>
      </c>
      <c r="D206">
        <v>0</v>
      </c>
      <c r="E206">
        <v>65.4</v>
      </c>
      <c r="J206">
        <v>34.7</v>
      </c>
    </row>
    <row r="207" spans="1:10">
      <c r="A207" s="1">
        <v>42970.6209606481</v>
      </c>
      <c r="B207">
        <v>23.9</v>
      </c>
      <c r="C207">
        <v>9.2</v>
      </c>
      <c r="D207">
        <v>0</v>
      </c>
      <c r="E207">
        <v>66.9</v>
      </c>
      <c r="J207">
        <v>33.1</v>
      </c>
    </row>
    <row r="208" spans="1:10">
      <c r="A208" s="1">
        <v>42970.6210763889</v>
      </c>
      <c r="B208">
        <v>25.1</v>
      </c>
      <c r="C208">
        <v>9.1</v>
      </c>
      <c r="D208">
        <v>0</v>
      </c>
      <c r="E208">
        <v>65.8</v>
      </c>
      <c r="J208">
        <v>34.2</v>
      </c>
    </row>
    <row r="209" spans="1:10">
      <c r="A209" s="1">
        <v>42970.6211921296</v>
      </c>
      <c r="B209">
        <v>23.3</v>
      </c>
      <c r="C209">
        <v>9.3</v>
      </c>
      <c r="D209">
        <v>0</v>
      </c>
      <c r="E209">
        <v>67.4</v>
      </c>
      <c r="J209">
        <v>32.6</v>
      </c>
    </row>
    <row r="210" spans="1:10">
      <c r="A210" s="1">
        <v>42970.6213078704</v>
      </c>
      <c r="B210">
        <v>24.6</v>
      </c>
      <c r="C210">
        <v>9.5</v>
      </c>
      <c r="D210">
        <v>0</v>
      </c>
      <c r="E210">
        <v>65.9</v>
      </c>
      <c r="J210">
        <v>34.1</v>
      </c>
    </row>
    <row r="211" spans="1:10">
      <c r="A211" s="1">
        <v>42970.6214236111</v>
      </c>
      <c r="B211">
        <v>23.7</v>
      </c>
      <c r="C211">
        <v>9.1</v>
      </c>
      <c r="D211">
        <v>0</v>
      </c>
      <c r="E211">
        <v>67.2</v>
      </c>
      <c r="J211">
        <v>32.8</v>
      </c>
    </row>
    <row r="212" spans="1:10">
      <c r="A212" s="1">
        <v>42970.6215393519</v>
      </c>
      <c r="B212">
        <v>24.1</v>
      </c>
      <c r="C212">
        <v>8.5</v>
      </c>
      <c r="D212">
        <v>0</v>
      </c>
      <c r="E212">
        <v>67.5</v>
      </c>
      <c r="J212">
        <v>32.6</v>
      </c>
    </row>
    <row r="213" spans="1:10">
      <c r="A213" s="1">
        <v>42970.6216550926</v>
      </c>
      <c r="B213">
        <v>23.3</v>
      </c>
      <c r="C213">
        <v>8.7</v>
      </c>
      <c r="D213">
        <v>0</v>
      </c>
      <c r="E213">
        <v>68</v>
      </c>
      <c r="J213">
        <v>32</v>
      </c>
    </row>
    <row r="214" spans="1:10">
      <c r="A214" s="1">
        <v>42970.6217708333</v>
      </c>
      <c r="B214">
        <v>22.7</v>
      </c>
      <c r="C214">
        <v>8.5</v>
      </c>
      <c r="D214">
        <v>0</v>
      </c>
      <c r="E214">
        <v>68.8</v>
      </c>
      <c r="J214">
        <v>31.2</v>
      </c>
    </row>
    <row r="215" spans="1:10">
      <c r="A215" s="1">
        <v>42970.6218865741</v>
      </c>
      <c r="B215">
        <v>24.7</v>
      </c>
      <c r="C215">
        <v>9.4</v>
      </c>
      <c r="D215">
        <v>0</v>
      </c>
      <c r="E215">
        <v>66</v>
      </c>
      <c r="J215">
        <v>34.1</v>
      </c>
    </row>
    <row r="216" spans="1:10">
      <c r="A216" s="1">
        <v>42970.6220023148</v>
      </c>
      <c r="B216">
        <v>26.7</v>
      </c>
      <c r="C216">
        <v>10.5</v>
      </c>
      <c r="D216">
        <v>0</v>
      </c>
      <c r="E216">
        <v>62.7</v>
      </c>
      <c r="J216">
        <v>37.2</v>
      </c>
    </row>
    <row r="217" spans="1:10">
      <c r="A217" s="1">
        <v>42970.6221180556</v>
      </c>
      <c r="B217">
        <v>23.4</v>
      </c>
      <c r="C217">
        <v>8.5</v>
      </c>
      <c r="D217">
        <v>0</v>
      </c>
      <c r="E217">
        <v>68.1</v>
      </c>
      <c r="J217">
        <v>31.9</v>
      </c>
    </row>
    <row r="218" spans="1:10">
      <c r="A218" s="1">
        <v>42970.6222337963</v>
      </c>
      <c r="B218">
        <v>22.5</v>
      </c>
      <c r="C218">
        <v>8.2</v>
      </c>
      <c r="D218">
        <v>0</v>
      </c>
      <c r="E218">
        <v>69.3</v>
      </c>
      <c r="J218">
        <v>30.7</v>
      </c>
    </row>
    <row r="219" spans="1:10">
      <c r="A219" s="1">
        <v>42970.622349537</v>
      </c>
      <c r="B219">
        <v>26.2</v>
      </c>
      <c r="C219">
        <v>9.5</v>
      </c>
      <c r="D219">
        <v>0</v>
      </c>
      <c r="E219">
        <v>64.2</v>
      </c>
      <c r="J219">
        <v>35.7</v>
      </c>
    </row>
    <row r="220" spans="1:10">
      <c r="A220" s="1">
        <v>42970.6224652778</v>
      </c>
      <c r="B220">
        <v>26.2</v>
      </c>
      <c r="C220">
        <v>10.1</v>
      </c>
      <c r="D220">
        <v>0</v>
      </c>
      <c r="E220">
        <v>63.7</v>
      </c>
      <c r="J220">
        <v>36.3</v>
      </c>
    </row>
    <row r="221" spans="1:10">
      <c r="A221" s="1">
        <v>42970.6225810185</v>
      </c>
      <c r="B221">
        <v>24.1</v>
      </c>
      <c r="C221">
        <v>9</v>
      </c>
      <c r="D221">
        <v>0</v>
      </c>
      <c r="E221">
        <v>66.9</v>
      </c>
      <c r="J221">
        <v>33.1</v>
      </c>
    </row>
    <row r="222" spans="1:10">
      <c r="A222" s="1">
        <v>42970.6226967593</v>
      </c>
      <c r="B222">
        <v>26.2</v>
      </c>
      <c r="C222">
        <v>9.6</v>
      </c>
      <c r="D222">
        <v>0</v>
      </c>
      <c r="E222">
        <v>64.2</v>
      </c>
      <c r="J222">
        <v>35.8</v>
      </c>
    </row>
    <row r="223" spans="1:10">
      <c r="A223" s="1">
        <v>42970.6228125</v>
      </c>
      <c r="B223">
        <v>25.9</v>
      </c>
      <c r="C223">
        <v>8.9</v>
      </c>
      <c r="D223">
        <v>0</v>
      </c>
      <c r="E223">
        <v>65.3</v>
      </c>
      <c r="J223">
        <v>34.8</v>
      </c>
    </row>
    <row r="224" spans="1:10">
      <c r="A224" s="1">
        <v>42970.6229282407</v>
      </c>
      <c r="B224">
        <v>23.4</v>
      </c>
      <c r="C224">
        <v>9.1</v>
      </c>
      <c r="D224">
        <v>0</v>
      </c>
      <c r="E224">
        <v>67.5</v>
      </c>
      <c r="J224">
        <v>32.5</v>
      </c>
    </row>
    <row r="225" spans="1:10">
      <c r="A225" s="1">
        <v>42970.6230439815</v>
      </c>
      <c r="B225">
        <v>24</v>
      </c>
      <c r="C225">
        <v>8.3</v>
      </c>
      <c r="D225">
        <v>0</v>
      </c>
      <c r="E225">
        <v>67.7</v>
      </c>
      <c r="J225">
        <v>32.3</v>
      </c>
    </row>
    <row r="226" spans="1:10">
      <c r="A226" s="1">
        <v>42970.6231597222</v>
      </c>
      <c r="B226">
        <v>22.9</v>
      </c>
      <c r="C226">
        <v>8.1</v>
      </c>
      <c r="D226">
        <v>0</v>
      </c>
      <c r="E226">
        <v>68.9</v>
      </c>
      <c r="J226">
        <v>31</v>
      </c>
    </row>
    <row r="227" spans="1:10">
      <c r="A227" s="1">
        <v>42970.623275463</v>
      </c>
      <c r="B227">
        <v>26.6</v>
      </c>
      <c r="C227">
        <v>9.8</v>
      </c>
      <c r="D227">
        <v>0</v>
      </c>
      <c r="E227">
        <v>63.6</v>
      </c>
      <c r="J227">
        <v>36.4</v>
      </c>
    </row>
    <row r="228" spans="1:10">
      <c r="A228" s="1">
        <v>42970.6233912037</v>
      </c>
      <c r="B228">
        <v>21.3</v>
      </c>
      <c r="C228">
        <v>9.2</v>
      </c>
      <c r="D228">
        <v>0</v>
      </c>
      <c r="E228">
        <v>69.5</v>
      </c>
      <c r="J228">
        <v>30.5</v>
      </c>
    </row>
    <row r="229" spans="1:10">
      <c r="A229" s="1">
        <v>42970.6235069444</v>
      </c>
      <c r="B229">
        <v>24</v>
      </c>
      <c r="C229">
        <v>9.7</v>
      </c>
      <c r="D229">
        <v>0</v>
      </c>
      <c r="E229">
        <v>66.3</v>
      </c>
      <c r="J229">
        <v>33.7</v>
      </c>
    </row>
    <row r="230" spans="1:10">
      <c r="A230" s="1">
        <v>42970.6236226852</v>
      </c>
      <c r="B230">
        <v>23</v>
      </c>
      <c r="C230">
        <v>9</v>
      </c>
      <c r="D230">
        <v>0</v>
      </c>
      <c r="E230">
        <v>68</v>
      </c>
      <c r="J230">
        <v>32</v>
      </c>
    </row>
    <row r="231" spans="1:10">
      <c r="A231" s="1">
        <v>42970.6237384259</v>
      </c>
      <c r="B231">
        <v>22.3</v>
      </c>
      <c r="C231">
        <v>8.6</v>
      </c>
      <c r="D231">
        <v>0</v>
      </c>
      <c r="E231">
        <v>69.1</v>
      </c>
      <c r="J231">
        <v>30.9</v>
      </c>
    </row>
    <row r="232" spans="1:10">
      <c r="A232" s="1">
        <v>42970.6238541667</v>
      </c>
      <c r="B232">
        <v>23.6</v>
      </c>
      <c r="C232">
        <v>8.9</v>
      </c>
      <c r="D232">
        <v>0</v>
      </c>
      <c r="E232">
        <v>67.5</v>
      </c>
      <c r="J232">
        <v>32.5</v>
      </c>
    </row>
    <row r="233" spans="1:10">
      <c r="A233" s="1">
        <v>42970.6239699074</v>
      </c>
      <c r="B233">
        <v>22.7</v>
      </c>
      <c r="C233">
        <v>8.8</v>
      </c>
      <c r="D233">
        <v>0</v>
      </c>
      <c r="E233">
        <v>68.5</v>
      </c>
      <c r="J233">
        <v>31.5</v>
      </c>
    </row>
    <row r="234" spans="1:10">
      <c r="A234" s="1">
        <v>42970.6240856481</v>
      </c>
      <c r="B234">
        <v>25.5</v>
      </c>
      <c r="C234">
        <v>9.6</v>
      </c>
      <c r="D234">
        <v>0</v>
      </c>
      <c r="E234">
        <v>64.9</v>
      </c>
      <c r="J234">
        <v>35.1</v>
      </c>
    </row>
    <row r="235" spans="1:10">
      <c r="A235" s="1">
        <v>42970.6242013889</v>
      </c>
      <c r="B235">
        <v>24.8</v>
      </c>
      <c r="C235">
        <v>8.9</v>
      </c>
      <c r="D235">
        <v>0</v>
      </c>
      <c r="E235">
        <v>66.3</v>
      </c>
      <c r="J235">
        <v>33.7</v>
      </c>
    </row>
    <row r="236" spans="1:10">
      <c r="A236" s="1">
        <v>42970.6243171296</v>
      </c>
      <c r="B236">
        <v>25.5</v>
      </c>
      <c r="C236">
        <v>9.1</v>
      </c>
      <c r="D236">
        <v>0</v>
      </c>
      <c r="E236">
        <v>65.4</v>
      </c>
      <c r="J236">
        <v>34.6</v>
      </c>
    </row>
    <row r="237" spans="1:10">
      <c r="A237" s="1">
        <v>42970.6244328704</v>
      </c>
      <c r="B237">
        <v>24.6</v>
      </c>
      <c r="C237">
        <v>8.8</v>
      </c>
      <c r="D237">
        <v>0</v>
      </c>
      <c r="E237">
        <v>66.6</v>
      </c>
      <c r="J237">
        <v>33.4</v>
      </c>
    </row>
    <row r="238" spans="1:10">
      <c r="A238" s="1">
        <v>42970.6245486111</v>
      </c>
      <c r="B238">
        <v>24.5</v>
      </c>
      <c r="C238">
        <v>8.2</v>
      </c>
      <c r="D238">
        <v>0</v>
      </c>
      <c r="E238">
        <v>67.3</v>
      </c>
      <c r="J238">
        <v>32.7</v>
      </c>
    </row>
    <row r="239" spans="1:10">
      <c r="A239" s="1">
        <v>42970.6246643519</v>
      </c>
      <c r="B239">
        <v>24.4</v>
      </c>
      <c r="C239">
        <v>9.3</v>
      </c>
      <c r="D239">
        <v>0</v>
      </c>
      <c r="E239">
        <v>66.3</v>
      </c>
      <c r="J239">
        <v>33.7</v>
      </c>
    </row>
    <row r="240" spans="1:10">
      <c r="A240" s="1">
        <v>42970.6247800926</v>
      </c>
      <c r="B240">
        <v>23.6</v>
      </c>
      <c r="C240">
        <v>9.5</v>
      </c>
      <c r="D240">
        <v>0</v>
      </c>
      <c r="E240">
        <v>66.9</v>
      </c>
      <c r="J240">
        <v>33.1</v>
      </c>
    </row>
    <row r="241" spans="1:10">
      <c r="A241" s="1">
        <v>42970.6248958333</v>
      </c>
      <c r="B241">
        <v>25.9</v>
      </c>
      <c r="C241">
        <v>9.4</v>
      </c>
      <c r="D241">
        <v>0</v>
      </c>
      <c r="E241">
        <v>64.7</v>
      </c>
      <c r="J241">
        <v>35.3</v>
      </c>
    </row>
    <row r="242" spans="1:10">
      <c r="A242" s="1">
        <v>42970.6250115741</v>
      </c>
      <c r="B242">
        <v>24.5</v>
      </c>
      <c r="C242">
        <v>10</v>
      </c>
      <c r="D242">
        <v>0</v>
      </c>
      <c r="E242">
        <v>65.5</v>
      </c>
      <c r="J242">
        <v>34.5</v>
      </c>
    </row>
    <row r="243" spans="1:10">
      <c r="A243" s="1">
        <v>42970.6251273148</v>
      </c>
      <c r="B243">
        <v>23.3</v>
      </c>
      <c r="C243">
        <v>8.1</v>
      </c>
      <c r="D243">
        <v>0</v>
      </c>
      <c r="E243">
        <v>68.7</v>
      </c>
      <c r="J243">
        <v>31.4</v>
      </c>
    </row>
    <row r="244" spans="1:10">
      <c r="A244" s="1">
        <v>42970.6252430556</v>
      </c>
      <c r="B244">
        <v>24</v>
      </c>
      <c r="C244">
        <v>9</v>
      </c>
      <c r="D244">
        <v>0</v>
      </c>
      <c r="E244">
        <v>67</v>
      </c>
      <c r="J244">
        <v>33</v>
      </c>
    </row>
    <row r="245" spans="1:10">
      <c r="A245" s="1">
        <v>42970.6253703704</v>
      </c>
      <c r="B245">
        <v>0.3</v>
      </c>
      <c r="C245">
        <v>0.3</v>
      </c>
      <c r="D245">
        <v>0</v>
      </c>
      <c r="E245">
        <v>99.4</v>
      </c>
      <c r="J245">
        <v>0.6</v>
      </c>
    </row>
    <row r="246" spans="1:10">
      <c r="A246" s="1">
        <v>42970.6254861111</v>
      </c>
      <c r="B246">
        <v>0.2</v>
      </c>
      <c r="C246">
        <v>0.4</v>
      </c>
      <c r="D246">
        <v>0</v>
      </c>
      <c r="E246">
        <v>99.4</v>
      </c>
      <c r="J246">
        <v>0.6</v>
      </c>
    </row>
    <row r="247" spans="1:10">
      <c r="A247" s="1">
        <v>42970.6256018519</v>
      </c>
      <c r="B247">
        <v>0.2</v>
      </c>
      <c r="C247">
        <v>0.3</v>
      </c>
      <c r="D247">
        <v>0</v>
      </c>
      <c r="E247">
        <v>99.5</v>
      </c>
      <c r="J247">
        <v>0.5</v>
      </c>
    </row>
    <row r="248" spans="1:10">
      <c r="A248" s="1">
        <v>42970.6257175926</v>
      </c>
      <c r="B248">
        <v>1.2</v>
      </c>
      <c r="C248">
        <v>0.5</v>
      </c>
      <c r="D248">
        <v>0</v>
      </c>
      <c r="E248">
        <v>98.3</v>
      </c>
      <c r="J248">
        <v>1.7</v>
      </c>
    </row>
    <row r="249" spans="1:10">
      <c r="A249" s="1">
        <v>42970.6258333333</v>
      </c>
      <c r="B249">
        <v>2.5</v>
      </c>
      <c r="C249">
        <v>0.8</v>
      </c>
      <c r="D249">
        <v>0</v>
      </c>
      <c r="E249">
        <v>96.7</v>
      </c>
      <c r="J249">
        <v>3.3</v>
      </c>
    </row>
    <row r="250" spans="1:10">
      <c r="A250" s="1">
        <v>42970.6259490741</v>
      </c>
      <c r="B250">
        <v>0.3</v>
      </c>
      <c r="C250">
        <v>0.5</v>
      </c>
      <c r="D250">
        <v>0</v>
      </c>
      <c r="E250">
        <v>99.2</v>
      </c>
      <c r="J250">
        <v>0.8</v>
      </c>
    </row>
    <row r="251" spans="1:10">
      <c r="A251" s="1">
        <v>42970.6260648148</v>
      </c>
      <c r="B251">
        <v>0.2</v>
      </c>
      <c r="C251">
        <v>0.5</v>
      </c>
      <c r="D251">
        <v>0</v>
      </c>
      <c r="E251">
        <v>99.3</v>
      </c>
      <c r="J251">
        <v>0.7</v>
      </c>
    </row>
    <row r="252" spans="1:10">
      <c r="A252" s="1">
        <v>42970.6261805556</v>
      </c>
      <c r="B252">
        <v>0.4</v>
      </c>
      <c r="C252">
        <v>0.4</v>
      </c>
      <c r="D252">
        <v>0</v>
      </c>
      <c r="E252">
        <v>99.2</v>
      </c>
      <c r="J252">
        <v>0.8</v>
      </c>
    </row>
    <row r="253" spans="1:10">
      <c r="A253" s="1">
        <v>42970.6262962963</v>
      </c>
      <c r="B253">
        <v>4.7</v>
      </c>
      <c r="C253">
        <v>0.7</v>
      </c>
      <c r="D253">
        <v>0</v>
      </c>
      <c r="E253">
        <v>94.6</v>
      </c>
      <c r="J253">
        <v>5.4</v>
      </c>
    </row>
    <row r="254" spans="1:10">
      <c r="A254" s="1">
        <v>42970.626412037</v>
      </c>
      <c r="B254">
        <v>0.3</v>
      </c>
      <c r="C254">
        <v>0.4</v>
      </c>
      <c r="D254">
        <v>0</v>
      </c>
      <c r="E254">
        <v>99.3</v>
      </c>
      <c r="J254">
        <v>0.7</v>
      </c>
    </row>
    <row r="255" spans="1:10">
      <c r="A255" s="1">
        <v>42970.6265277778</v>
      </c>
      <c r="B255">
        <v>0.7</v>
      </c>
      <c r="C255">
        <v>0.4</v>
      </c>
      <c r="D255">
        <v>0</v>
      </c>
      <c r="E255">
        <v>98.9</v>
      </c>
      <c r="J255">
        <v>1.1</v>
      </c>
    </row>
    <row r="256" spans="1:10">
      <c r="A256" s="1">
        <v>42970.6266435185</v>
      </c>
      <c r="B256">
        <v>0.6</v>
      </c>
      <c r="C256">
        <v>0.4</v>
      </c>
      <c r="D256">
        <v>0</v>
      </c>
      <c r="E256">
        <v>99</v>
      </c>
      <c r="J256">
        <v>1</v>
      </c>
    </row>
    <row r="257" spans="1:10">
      <c r="A257" s="1">
        <v>42970.6267592593</v>
      </c>
      <c r="B257">
        <v>0.3</v>
      </c>
      <c r="C257">
        <v>0.3</v>
      </c>
      <c r="D257">
        <v>0</v>
      </c>
      <c r="E257">
        <v>99.4</v>
      </c>
      <c r="J257">
        <v>0.6</v>
      </c>
    </row>
    <row r="258" spans="1:10">
      <c r="A258" s="1">
        <v>42970.626875</v>
      </c>
      <c r="B258">
        <v>0.3</v>
      </c>
      <c r="C258">
        <v>0.3</v>
      </c>
      <c r="D258">
        <v>0</v>
      </c>
      <c r="E258">
        <v>99.4</v>
      </c>
      <c r="J258">
        <v>0.6</v>
      </c>
    </row>
    <row r="259" spans="1:10">
      <c r="A259" s="1">
        <v>42970.6269907407</v>
      </c>
      <c r="B259">
        <v>0.4</v>
      </c>
      <c r="C259">
        <v>0.4</v>
      </c>
      <c r="D259">
        <v>0</v>
      </c>
      <c r="E259">
        <v>99.2</v>
      </c>
      <c r="J259">
        <v>0.8</v>
      </c>
    </row>
    <row r="260" spans="1:10">
      <c r="A260" s="1">
        <v>42970.6271064815</v>
      </c>
      <c r="B260">
        <v>0.4</v>
      </c>
      <c r="C260">
        <v>0.6</v>
      </c>
      <c r="D260">
        <v>0</v>
      </c>
      <c r="E260">
        <v>99</v>
      </c>
      <c r="J260">
        <v>1</v>
      </c>
    </row>
    <row r="261" spans="1:10">
      <c r="A261" s="1">
        <v>42970.6272222222</v>
      </c>
      <c r="B261">
        <v>0.3</v>
      </c>
      <c r="C261">
        <v>0.4</v>
      </c>
      <c r="D261">
        <v>0</v>
      </c>
      <c r="E261">
        <v>99.3</v>
      </c>
      <c r="J261">
        <v>0.7</v>
      </c>
    </row>
    <row r="263" spans="1:10">
      <c r="A263" t="s">
        <v>11</v>
      </c>
      <c r="B263">
        <v>22.1115384615385</v>
      </c>
      <c r="C263">
        <v>8.44576923076924</v>
      </c>
      <c r="D263">
        <v>0</v>
      </c>
      <c r="E263">
        <v>69.4488461538462</v>
      </c>
      <c r="F263" t="e">
        <v>#DIV/0!</v>
      </c>
      <c r="G263" t="e">
        <v>#DIV/0!</v>
      </c>
      <c r="H263" t="e">
        <v>#DIV/0!</v>
      </c>
      <c r="I263" t="e">
        <v>#DIV/0!</v>
      </c>
      <c r="J263">
        <v>30.5573076923077</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856</v>
      </c>
      <c r="B1" t="s">
        <v>5</v>
      </c>
      <c r="C1" t="s">
        <v>6</v>
      </c>
      <c r="D1" t="s">
        <v>7</v>
      </c>
      <c r="E1" t="s">
        <v>8</v>
      </c>
      <c r="J1" t="s">
        <v>9</v>
      </c>
    </row>
    <row r="2" spans="1:10">
      <c r="A2" s="1">
        <v>42970.5972337963</v>
      </c>
      <c r="B2">
        <v>0.1</v>
      </c>
      <c r="C2">
        <v>0.1</v>
      </c>
      <c r="D2">
        <v>0</v>
      </c>
      <c r="E2">
        <v>99.8</v>
      </c>
      <c r="J2">
        <v>0.2</v>
      </c>
    </row>
    <row r="3" spans="1:10">
      <c r="A3" s="1">
        <v>42970.597349537</v>
      </c>
      <c r="B3">
        <v>0.2</v>
      </c>
      <c r="C3">
        <v>0.2</v>
      </c>
      <c r="D3">
        <v>0</v>
      </c>
      <c r="E3">
        <v>99.6</v>
      </c>
      <c r="J3">
        <v>0.4</v>
      </c>
    </row>
    <row r="4" spans="1:10">
      <c r="A4" s="1">
        <v>42970.5974652778</v>
      </c>
      <c r="B4">
        <v>0.1</v>
      </c>
      <c r="C4">
        <v>0.1</v>
      </c>
      <c r="D4">
        <v>0</v>
      </c>
      <c r="E4">
        <v>99.8</v>
      </c>
      <c r="J4">
        <v>0.2</v>
      </c>
    </row>
    <row r="5" spans="1:10">
      <c r="A5" s="1">
        <v>42970.5975810185</v>
      </c>
      <c r="B5">
        <v>0.4</v>
      </c>
      <c r="C5">
        <v>0.2</v>
      </c>
      <c r="D5">
        <v>0</v>
      </c>
      <c r="E5">
        <v>99.3</v>
      </c>
      <c r="J5">
        <v>0.6</v>
      </c>
    </row>
    <row r="6" spans="1:10">
      <c r="A6" s="1">
        <v>42970.5976967593</v>
      </c>
      <c r="B6">
        <v>2</v>
      </c>
      <c r="C6">
        <v>1</v>
      </c>
      <c r="D6">
        <v>0</v>
      </c>
      <c r="E6">
        <v>97</v>
      </c>
      <c r="J6">
        <v>3</v>
      </c>
    </row>
    <row r="7" spans="1:10">
      <c r="A7" s="1">
        <v>42970.5978125</v>
      </c>
      <c r="B7">
        <v>1.4</v>
      </c>
      <c r="C7">
        <v>0.7</v>
      </c>
      <c r="D7">
        <v>0</v>
      </c>
      <c r="E7">
        <v>97.8</v>
      </c>
      <c r="J7">
        <v>2.1</v>
      </c>
    </row>
    <row r="8" spans="1:10">
      <c r="A8" s="1">
        <v>42970.5979282407</v>
      </c>
      <c r="B8">
        <v>1.1</v>
      </c>
      <c r="C8">
        <v>0.5</v>
      </c>
      <c r="D8">
        <v>0</v>
      </c>
      <c r="E8">
        <v>98.4</v>
      </c>
      <c r="J8">
        <v>1.6</v>
      </c>
    </row>
    <row r="9" spans="1:10">
      <c r="A9" s="1">
        <v>42970.5980439815</v>
      </c>
      <c r="B9">
        <v>1.5</v>
      </c>
      <c r="C9">
        <v>1</v>
      </c>
      <c r="D9">
        <v>0</v>
      </c>
      <c r="E9">
        <v>97.5</v>
      </c>
      <c r="J9">
        <v>2.5</v>
      </c>
    </row>
    <row r="10" spans="1:10">
      <c r="A10" s="1">
        <v>42970.5981597222</v>
      </c>
      <c r="B10">
        <v>2.1</v>
      </c>
      <c r="C10">
        <v>0.9</v>
      </c>
      <c r="D10">
        <v>0</v>
      </c>
      <c r="E10">
        <v>97</v>
      </c>
      <c r="J10">
        <v>3</v>
      </c>
    </row>
    <row r="11" spans="1:10">
      <c r="A11" s="1">
        <v>42970.598275463</v>
      </c>
      <c r="B11">
        <v>3.3</v>
      </c>
      <c r="C11">
        <v>1.5</v>
      </c>
      <c r="D11">
        <v>0</v>
      </c>
      <c r="E11">
        <v>95.2</v>
      </c>
      <c r="J11">
        <v>4.8</v>
      </c>
    </row>
    <row r="12" spans="1:10">
      <c r="A12" s="1">
        <v>42970.5983912037</v>
      </c>
      <c r="B12">
        <v>3</v>
      </c>
      <c r="C12">
        <v>1.5</v>
      </c>
      <c r="D12">
        <v>0</v>
      </c>
      <c r="E12">
        <v>95.5</v>
      </c>
      <c r="J12">
        <v>4.5</v>
      </c>
    </row>
    <row r="13" spans="1:10">
      <c r="A13" s="1">
        <v>42970.5985069444</v>
      </c>
      <c r="B13">
        <v>2.8</v>
      </c>
      <c r="C13">
        <v>1.2</v>
      </c>
      <c r="D13">
        <v>0</v>
      </c>
      <c r="E13">
        <v>96</v>
      </c>
      <c r="J13">
        <v>4</v>
      </c>
    </row>
    <row r="14" spans="1:10">
      <c r="A14" s="1">
        <v>42970.5986226852</v>
      </c>
      <c r="B14">
        <v>4.4</v>
      </c>
      <c r="C14">
        <v>1.8</v>
      </c>
      <c r="D14">
        <v>0</v>
      </c>
      <c r="E14">
        <v>93.9</v>
      </c>
      <c r="J14">
        <v>6.2</v>
      </c>
    </row>
    <row r="15" spans="1:10">
      <c r="A15" s="1">
        <v>42970.5987384259</v>
      </c>
      <c r="B15">
        <v>3.1</v>
      </c>
      <c r="C15">
        <v>1.2</v>
      </c>
      <c r="D15">
        <v>0</v>
      </c>
      <c r="E15">
        <v>95.7</v>
      </c>
      <c r="J15">
        <v>4.3</v>
      </c>
    </row>
    <row r="16" spans="1:10">
      <c r="A16" s="1">
        <v>42970.5988541667</v>
      </c>
      <c r="B16">
        <v>4.2</v>
      </c>
      <c r="C16">
        <v>1.6</v>
      </c>
      <c r="D16">
        <v>0</v>
      </c>
      <c r="E16">
        <v>94.2</v>
      </c>
      <c r="J16">
        <v>5.8</v>
      </c>
    </row>
    <row r="17" spans="1:10">
      <c r="A17" s="1">
        <v>42970.5989699074</v>
      </c>
      <c r="B17">
        <v>5.6</v>
      </c>
      <c r="C17">
        <v>2.1</v>
      </c>
      <c r="D17">
        <v>0</v>
      </c>
      <c r="E17">
        <v>92.3</v>
      </c>
      <c r="J17">
        <v>7.7</v>
      </c>
    </row>
    <row r="18" spans="1:10">
      <c r="A18" s="1">
        <v>42970.5990856482</v>
      </c>
      <c r="B18">
        <v>5</v>
      </c>
      <c r="C18">
        <v>2.9</v>
      </c>
      <c r="D18">
        <v>0</v>
      </c>
      <c r="E18">
        <v>92</v>
      </c>
      <c r="J18">
        <v>7.9</v>
      </c>
    </row>
    <row r="19" spans="1:10">
      <c r="A19" s="1">
        <v>42970.5992013889</v>
      </c>
      <c r="B19">
        <v>5.4</v>
      </c>
      <c r="C19">
        <v>2.3</v>
      </c>
      <c r="D19">
        <v>0</v>
      </c>
      <c r="E19">
        <v>92.3</v>
      </c>
      <c r="J19">
        <v>7.7</v>
      </c>
    </row>
    <row r="20" spans="1:10">
      <c r="A20" s="1">
        <v>42970.5993171296</v>
      </c>
      <c r="B20">
        <v>4.9</v>
      </c>
      <c r="C20">
        <v>2</v>
      </c>
      <c r="D20">
        <v>0</v>
      </c>
      <c r="E20">
        <v>93.1</v>
      </c>
      <c r="J20">
        <v>6.9</v>
      </c>
    </row>
    <row r="21" spans="1:10">
      <c r="A21" s="1">
        <v>42970.5994328704</v>
      </c>
      <c r="B21">
        <v>3.3</v>
      </c>
      <c r="C21">
        <v>1.3</v>
      </c>
      <c r="D21">
        <v>0</v>
      </c>
      <c r="E21">
        <v>95.4</v>
      </c>
      <c r="J21">
        <v>4.6</v>
      </c>
    </row>
    <row r="22" spans="1:10">
      <c r="A22" s="1">
        <v>42970.5995486111</v>
      </c>
      <c r="B22">
        <v>4.2</v>
      </c>
      <c r="C22">
        <v>1.7</v>
      </c>
      <c r="D22">
        <v>0</v>
      </c>
      <c r="E22">
        <v>94.1</v>
      </c>
      <c r="J22">
        <v>5.9</v>
      </c>
    </row>
    <row r="23" spans="1:10">
      <c r="A23" s="1">
        <v>42970.5996643519</v>
      </c>
      <c r="B23">
        <v>4.5</v>
      </c>
      <c r="C23">
        <v>2.3</v>
      </c>
      <c r="D23">
        <v>0</v>
      </c>
      <c r="E23">
        <v>93.2</v>
      </c>
      <c r="J23">
        <v>6.8</v>
      </c>
    </row>
    <row r="24" spans="1:10">
      <c r="A24" s="1">
        <v>42970.5997800926</v>
      </c>
      <c r="B24">
        <v>6.2</v>
      </c>
      <c r="C24">
        <v>2.7</v>
      </c>
      <c r="D24">
        <v>0</v>
      </c>
      <c r="E24">
        <v>91.1</v>
      </c>
      <c r="J24">
        <v>8.9</v>
      </c>
    </row>
    <row r="25" spans="1:10">
      <c r="A25" s="1">
        <v>42970.5998958333</v>
      </c>
      <c r="B25">
        <v>4.6</v>
      </c>
      <c r="C25">
        <v>1.9</v>
      </c>
      <c r="D25">
        <v>0</v>
      </c>
      <c r="E25">
        <v>93.4</v>
      </c>
      <c r="J25">
        <v>6.5</v>
      </c>
    </row>
    <row r="26" spans="1:10">
      <c r="A26" s="1">
        <v>42970.6000115741</v>
      </c>
      <c r="B26">
        <v>5.8</v>
      </c>
      <c r="C26">
        <v>2.4</v>
      </c>
      <c r="D26">
        <v>0</v>
      </c>
      <c r="E26">
        <v>91.7</v>
      </c>
      <c r="J26">
        <v>8.2</v>
      </c>
    </row>
    <row r="27" spans="1:10">
      <c r="A27" s="1">
        <v>42970.6001273148</v>
      </c>
      <c r="B27">
        <v>5</v>
      </c>
      <c r="C27">
        <v>1.8</v>
      </c>
      <c r="D27">
        <v>0</v>
      </c>
      <c r="E27">
        <v>93.2</v>
      </c>
      <c r="J27">
        <v>6.8</v>
      </c>
    </row>
    <row r="28" spans="1:10">
      <c r="A28" s="1">
        <v>42970.6002430556</v>
      </c>
      <c r="B28">
        <v>5.2</v>
      </c>
      <c r="C28">
        <v>1.8</v>
      </c>
      <c r="D28">
        <v>0</v>
      </c>
      <c r="E28">
        <v>93</v>
      </c>
      <c r="J28">
        <v>7</v>
      </c>
    </row>
    <row r="29" spans="1:10">
      <c r="A29" s="1">
        <v>42970.6003587963</v>
      </c>
      <c r="B29">
        <v>5.9</v>
      </c>
      <c r="C29">
        <v>2.4</v>
      </c>
      <c r="D29">
        <v>0</v>
      </c>
      <c r="E29">
        <v>91.7</v>
      </c>
      <c r="J29">
        <v>8.3</v>
      </c>
    </row>
    <row r="30" spans="1:10">
      <c r="A30" s="1">
        <v>42970.600474537</v>
      </c>
      <c r="B30">
        <v>11</v>
      </c>
      <c r="C30">
        <v>4</v>
      </c>
      <c r="D30">
        <v>0</v>
      </c>
      <c r="E30">
        <v>85</v>
      </c>
      <c r="J30">
        <v>15</v>
      </c>
    </row>
    <row r="31" spans="1:10">
      <c r="A31" s="1">
        <v>42970.6005902778</v>
      </c>
      <c r="B31">
        <v>8.3</v>
      </c>
      <c r="C31">
        <v>3.5</v>
      </c>
      <c r="D31">
        <v>0</v>
      </c>
      <c r="E31">
        <v>88.2</v>
      </c>
      <c r="J31">
        <v>11.8</v>
      </c>
    </row>
    <row r="32" spans="1:10">
      <c r="A32" s="1">
        <v>42970.6007060185</v>
      </c>
      <c r="B32">
        <v>9.1</v>
      </c>
      <c r="C32">
        <v>3.7</v>
      </c>
      <c r="D32">
        <v>0</v>
      </c>
      <c r="E32">
        <v>87.1</v>
      </c>
      <c r="J32">
        <v>12.8</v>
      </c>
    </row>
    <row r="33" spans="1:10">
      <c r="A33" s="1">
        <v>42970.6008217593</v>
      </c>
      <c r="B33">
        <v>11.6</v>
      </c>
      <c r="C33">
        <v>4.8</v>
      </c>
      <c r="D33">
        <v>0</v>
      </c>
      <c r="E33">
        <v>83.5</v>
      </c>
      <c r="J33">
        <v>16.4</v>
      </c>
    </row>
    <row r="34" spans="1:10">
      <c r="A34" s="1">
        <v>42970.6009375</v>
      </c>
      <c r="B34">
        <v>10.6</v>
      </c>
      <c r="C34">
        <v>4</v>
      </c>
      <c r="D34">
        <v>0</v>
      </c>
      <c r="E34">
        <v>85.3</v>
      </c>
      <c r="J34">
        <v>14.6</v>
      </c>
    </row>
    <row r="35" spans="1:10">
      <c r="A35" s="1">
        <v>42970.6010532407</v>
      </c>
      <c r="B35">
        <v>9.1</v>
      </c>
      <c r="C35">
        <v>4</v>
      </c>
      <c r="D35">
        <v>0</v>
      </c>
      <c r="E35">
        <v>86.9</v>
      </c>
      <c r="J35">
        <v>13.1</v>
      </c>
    </row>
    <row r="36" spans="1:10">
      <c r="A36" s="1">
        <v>42970.6011689815</v>
      </c>
      <c r="B36">
        <v>9.8</v>
      </c>
      <c r="C36">
        <v>4.8</v>
      </c>
      <c r="D36">
        <v>0</v>
      </c>
      <c r="E36">
        <v>85.5</v>
      </c>
      <c r="J36">
        <v>14.6</v>
      </c>
    </row>
    <row r="37" spans="1:10">
      <c r="A37" s="1">
        <v>42970.6012847222</v>
      </c>
      <c r="B37">
        <v>10.6</v>
      </c>
      <c r="C37">
        <v>4.9</v>
      </c>
      <c r="D37">
        <v>0</v>
      </c>
      <c r="E37">
        <v>84.5</v>
      </c>
      <c r="J37">
        <v>15.5</v>
      </c>
    </row>
    <row r="38" spans="1:10">
      <c r="A38" s="1">
        <v>42970.601400463</v>
      </c>
      <c r="B38">
        <v>14.6</v>
      </c>
      <c r="C38">
        <v>5.9</v>
      </c>
      <c r="D38">
        <v>0</v>
      </c>
      <c r="E38">
        <v>79.6</v>
      </c>
      <c r="J38">
        <v>20.5</v>
      </c>
    </row>
    <row r="39" spans="1:10">
      <c r="A39" s="1">
        <v>42970.6015162037</v>
      </c>
      <c r="B39">
        <v>12.1</v>
      </c>
      <c r="C39">
        <v>4.8</v>
      </c>
      <c r="D39">
        <v>0</v>
      </c>
      <c r="E39">
        <v>83.1</v>
      </c>
      <c r="J39">
        <v>16.9</v>
      </c>
    </row>
    <row r="40" spans="1:10">
      <c r="A40" s="1">
        <v>42970.6016319444</v>
      </c>
      <c r="B40">
        <v>14.3</v>
      </c>
      <c r="C40">
        <v>5.9</v>
      </c>
      <c r="D40">
        <v>0</v>
      </c>
      <c r="E40">
        <v>79.8</v>
      </c>
      <c r="J40">
        <v>20.2</v>
      </c>
    </row>
    <row r="41" spans="1:10">
      <c r="A41" s="1">
        <v>42970.6017476852</v>
      </c>
      <c r="B41">
        <v>11.9</v>
      </c>
      <c r="C41">
        <v>4.8</v>
      </c>
      <c r="D41">
        <v>0</v>
      </c>
      <c r="E41">
        <v>83.2</v>
      </c>
      <c r="J41">
        <v>16.7</v>
      </c>
    </row>
    <row r="42" spans="1:10">
      <c r="A42" s="1">
        <v>42970.6018634259</v>
      </c>
      <c r="B42">
        <v>14.2</v>
      </c>
      <c r="C42">
        <v>5.3</v>
      </c>
      <c r="D42">
        <v>0</v>
      </c>
      <c r="E42">
        <v>80.5</v>
      </c>
      <c r="J42">
        <v>19.5</v>
      </c>
    </row>
    <row r="43" spans="1:10">
      <c r="A43" s="1">
        <v>42970.6019791667</v>
      </c>
      <c r="B43">
        <v>15.8</v>
      </c>
      <c r="C43">
        <v>6.7</v>
      </c>
      <c r="D43">
        <v>0</v>
      </c>
      <c r="E43">
        <v>77.5</v>
      </c>
      <c r="J43">
        <v>22.5</v>
      </c>
    </row>
    <row r="44" spans="1:10">
      <c r="A44" s="1">
        <v>42970.6020949074</v>
      </c>
      <c r="B44">
        <v>13.9</v>
      </c>
      <c r="C44">
        <v>6</v>
      </c>
      <c r="D44">
        <v>0</v>
      </c>
      <c r="E44">
        <v>80.1</v>
      </c>
      <c r="J44">
        <v>19.9</v>
      </c>
    </row>
    <row r="45" spans="1:10">
      <c r="A45" s="1">
        <v>42970.6022106481</v>
      </c>
      <c r="B45">
        <v>13.2</v>
      </c>
      <c r="C45">
        <v>5.5</v>
      </c>
      <c r="D45">
        <v>0</v>
      </c>
      <c r="E45">
        <v>81.3</v>
      </c>
      <c r="J45">
        <v>18.7</v>
      </c>
    </row>
    <row r="46" spans="1:10">
      <c r="A46" s="1">
        <v>42970.6023263889</v>
      </c>
      <c r="B46">
        <v>12.9</v>
      </c>
      <c r="C46">
        <v>5.1</v>
      </c>
      <c r="D46">
        <v>0</v>
      </c>
      <c r="E46">
        <v>82</v>
      </c>
      <c r="J46">
        <v>18</v>
      </c>
    </row>
    <row r="47" spans="1:10">
      <c r="A47" s="1">
        <v>42970.6024421296</v>
      </c>
      <c r="B47">
        <v>15.8</v>
      </c>
      <c r="C47">
        <v>6.4</v>
      </c>
      <c r="D47">
        <v>0</v>
      </c>
      <c r="E47">
        <v>77.9</v>
      </c>
      <c r="J47">
        <v>22.2</v>
      </c>
    </row>
    <row r="48" spans="1:10">
      <c r="A48" s="1">
        <v>42970.6025578704</v>
      </c>
      <c r="B48">
        <v>15.5</v>
      </c>
      <c r="C48">
        <v>6.6</v>
      </c>
      <c r="D48">
        <v>0</v>
      </c>
      <c r="E48">
        <v>77.9</v>
      </c>
      <c r="J48">
        <v>22.1</v>
      </c>
    </row>
    <row r="49" spans="1:10">
      <c r="A49" s="1">
        <v>42970.6026736111</v>
      </c>
      <c r="B49">
        <v>16.7</v>
      </c>
      <c r="C49">
        <v>6.5</v>
      </c>
      <c r="D49">
        <v>0</v>
      </c>
      <c r="E49">
        <v>76.8</v>
      </c>
      <c r="J49">
        <v>23.2</v>
      </c>
    </row>
    <row r="50" spans="1:10">
      <c r="A50" s="1">
        <v>42970.6027893519</v>
      </c>
      <c r="B50">
        <v>13</v>
      </c>
      <c r="C50">
        <v>5.4</v>
      </c>
      <c r="D50">
        <v>0</v>
      </c>
      <c r="E50">
        <v>81.6</v>
      </c>
      <c r="J50">
        <v>18.4</v>
      </c>
    </row>
    <row r="51" spans="1:10">
      <c r="A51" s="1">
        <v>42970.6029050926</v>
      </c>
      <c r="B51">
        <v>14.1</v>
      </c>
      <c r="C51">
        <v>6.9</v>
      </c>
      <c r="D51">
        <v>0</v>
      </c>
      <c r="E51">
        <v>79</v>
      </c>
      <c r="J51">
        <v>21</v>
      </c>
    </row>
    <row r="52" spans="1:10">
      <c r="A52" s="1">
        <v>42970.6030208333</v>
      </c>
      <c r="B52">
        <v>13</v>
      </c>
      <c r="C52">
        <v>6</v>
      </c>
      <c r="D52">
        <v>0</v>
      </c>
      <c r="E52">
        <v>81</v>
      </c>
      <c r="J52">
        <v>19</v>
      </c>
    </row>
    <row r="53" spans="1:10">
      <c r="A53" s="1">
        <v>42970.6031365741</v>
      </c>
      <c r="B53">
        <v>13.5</v>
      </c>
      <c r="C53">
        <v>5.7</v>
      </c>
      <c r="D53">
        <v>0</v>
      </c>
      <c r="E53">
        <v>80.8</v>
      </c>
      <c r="J53">
        <v>19.2</v>
      </c>
    </row>
    <row r="54" spans="1:10">
      <c r="A54" s="1">
        <v>42970.6032523148</v>
      </c>
      <c r="B54">
        <v>12.4</v>
      </c>
      <c r="C54">
        <v>4.9</v>
      </c>
      <c r="D54">
        <v>0</v>
      </c>
      <c r="E54">
        <v>82.7</v>
      </c>
      <c r="J54">
        <v>17.3</v>
      </c>
    </row>
    <row r="55" spans="1:10">
      <c r="A55" s="1">
        <v>42970.6033680556</v>
      </c>
      <c r="B55">
        <v>14.9</v>
      </c>
      <c r="C55">
        <v>5.6</v>
      </c>
      <c r="D55">
        <v>0</v>
      </c>
      <c r="E55">
        <v>79.5</v>
      </c>
      <c r="J55">
        <v>20.5</v>
      </c>
    </row>
    <row r="56" spans="1:10">
      <c r="A56" s="1">
        <v>42970.6034837963</v>
      </c>
      <c r="B56">
        <v>15</v>
      </c>
      <c r="C56">
        <v>5.6</v>
      </c>
      <c r="D56">
        <v>0</v>
      </c>
      <c r="E56">
        <v>79.4</v>
      </c>
      <c r="J56">
        <v>20.6</v>
      </c>
    </row>
    <row r="57" spans="1:10">
      <c r="A57" s="1">
        <v>42970.603599537</v>
      </c>
      <c r="B57">
        <v>15.1</v>
      </c>
      <c r="C57">
        <v>6.1</v>
      </c>
      <c r="D57">
        <v>0</v>
      </c>
      <c r="E57">
        <v>78.8</v>
      </c>
      <c r="J57">
        <v>21.2</v>
      </c>
    </row>
    <row r="58" spans="1:10">
      <c r="A58" s="1">
        <v>42970.6037152778</v>
      </c>
      <c r="B58">
        <v>14.6</v>
      </c>
      <c r="C58">
        <v>6.6</v>
      </c>
      <c r="D58">
        <v>0</v>
      </c>
      <c r="E58">
        <v>78.8</v>
      </c>
      <c r="J58">
        <v>21.2</v>
      </c>
    </row>
    <row r="59" spans="1:10">
      <c r="A59" s="1">
        <v>42970.6038310185</v>
      </c>
      <c r="B59">
        <v>14.9</v>
      </c>
      <c r="C59">
        <v>5.7</v>
      </c>
      <c r="D59">
        <v>0</v>
      </c>
      <c r="E59">
        <v>79.4</v>
      </c>
      <c r="J59">
        <v>20.6</v>
      </c>
    </row>
    <row r="60" spans="1:10">
      <c r="A60" s="1">
        <v>42970.6039467593</v>
      </c>
      <c r="B60">
        <v>15.5</v>
      </c>
      <c r="C60">
        <v>6.4</v>
      </c>
      <c r="D60">
        <v>0</v>
      </c>
      <c r="E60">
        <v>78.1</v>
      </c>
      <c r="J60">
        <v>21.9</v>
      </c>
    </row>
    <row r="61" spans="1:10">
      <c r="A61" s="1">
        <v>42970.6040625</v>
      </c>
      <c r="B61">
        <v>14.4</v>
      </c>
      <c r="C61">
        <v>5.9</v>
      </c>
      <c r="D61">
        <v>0</v>
      </c>
      <c r="E61">
        <v>79.7</v>
      </c>
      <c r="J61">
        <v>20.3</v>
      </c>
    </row>
    <row r="62" spans="1:10">
      <c r="A62" s="1">
        <v>42970.6041782407</v>
      </c>
      <c r="B62">
        <v>13.8</v>
      </c>
      <c r="C62">
        <v>5.8</v>
      </c>
      <c r="D62">
        <v>0</v>
      </c>
      <c r="E62">
        <v>80.4</v>
      </c>
      <c r="J62">
        <v>19.6</v>
      </c>
    </row>
    <row r="63" spans="1:10">
      <c r="A63" s="1">
        <v>42970.6042939815</v>
      </c>
      <c r="B63">
        <v>14.3</v>
      </c>
      <c r="C63">
        <v>6.3</v>
      </c>
      <c r="D63">
        <v>0</v>
      </c>
      <c r="E63">
        <v>79.4</v>
      </c>
      <c r="J63">
        <v>20.6</v>
      </c>
    </row>
    <row r="64" spans="1:10">
      <c r="A64" s="1">
        <v>42970.6044097222</v>
      </c>
      <c r="B64">
        <v>15.2</v>
      </c>
      <c r="C64">
        <v>5.9</v>
      </c>
      <c r="D64">
        <v>0</v>
      </c>
      <c r="E64">
        <v>78.9</v>
      </c>
      <c r="J64">
        <v>21.1</v>
      </c>
    </row>
    <row r="65" spans="1:10">
      <c r="A65" s="1">
        <v>42970.604525463</v>
      </c>
      <c r="B65">
        <v>13.4</v>
      </c>
      <c r="C65">
        <v>5.6</v>
      </c>
      <c r="D65">
        <v>0</v>
      </c>
      <c r="E65">
        <v>81.1</v>
      </c>
      <c r="J65">
        <v>19</v>
      </c>
    </row>
    <row r="66" spans="1:10">
      <c r="A66" s="1">
        <v>42970.6046412037</v>
      </c>
      <c r="B66">
        <v>16.3</v>
      </c>
      <c r="C66">
        <v>6.7</v>
      </c>
      <c r="D66">
        <v>0</v>
      </c>
      <c r="E66">
        <v>77</v>
      </c>
      <c r="J66">
        <v>23</v>
      </c>
    </row>
    <row r="67" spans="1:10">
      <c r="A67" s="1">
        <v>42970.6047569444</v>
      </c>
      <c r="B67">
        <v>14.9</v>
      </c>
      <c r="C67">
        <v>6.1</v>
      </c>
      <c r="D67">
        <v>0</v>
      </c>
      <c r="E67">
        <v>78.9</v>
      </c>
      <c r="J67">
        <v>21</v>
      </c>
    </row>
    <row r="68" spans="1:10">
      <c r="A68" s="1">
        <v>42970.6048726852</v>
      </c>
      <c r="B68">
        <v>15.4</v>
      </c>
      <c r="C68">
        <v>5.8</v>
      </c>
      <c r="D68">
        <v>0</v>
      </c>
      <c r="E68">
        <v>78.8</v>
      </c>
      <c r="J68">
        <v>21.2</v>
      </c>
    </row>
    <row r="69" spans="1:10">
      <c r="A69" s="1">
        <v>42970.6049884259</v>
      </c>
      <c r="B69">
        <v>15.2</v>
      </c>
      <c r="C69">
        <v>6.8</v>
      </c>
      <c r="D69">
        <v>0</v>
      </c>
      <c r="E69">
        <v>78.1</v>
      </c>
      <c r="J69">
        <v>22</v>
      </c>
    </row>
    <row r="70" spans="1:10">
      <c r="A70" s="1">
        <v>42970.6051041667</v>
      </c>
      <c r="B70">
        <v>15.1</v>
      </c>
      <c r="C70">
        <v>5.7</v>
      </c>
      <c r="D70">
        <v>0</v>
      </c>
      <c r="E70">
        <v>79.2</v>
      </c>
      <c r="J70">
        <v>20.8</v>
      </c>
    </row>
    <row r="71" spans="1:10">
      <c r="A71" s="1">
        <v>42970.6052199074</v>
      </c>
      <c r="B71">
        <v>16.8</v>
      </c>
      <c r="C71">
        <v>6.8</v>
      </c>
      <c r="D71">
        <v>0</v>
      </c>
      <c r="E71">
        <v>76.4</v>
      </c>
      <c r="J71">
        <v>23.6</v>
      </c>
    </row>
    <row r="72" spans="1:10">
      <c r="A72" s="1">
        <v>42970.6053356481</v>
      </c>
      <c r="B72">
        <v>18.1</v>
      </c>
      <c r="C72">
        <v>6.5</v>
      </c>
      <c r="D72">
        <v>0</v>
      </c>
      <c r="E72">
        <v>75.4</v>
      </c>
      <c r="J72">
        <v>24.6</v>
      </c>
    </row>
    <row r="73" spans="1:10">
      <c r="A73" s="1">
        <v>42970.6054513889</v>
      </c>
      <c r="B73">
        <v>16.4</v>
      </c>
      <c r="C73">
        <v>6.6</v>
      </c>
      <c r="D73">
        <v>0</v>
      </c>
      <c r="E73">
        <v>77</v>
      </c>
      <c r="J73">
        <v>23</v>
      </c>
    </row>
    <row r="74" spans="1:10">
      <c r="A74" s="1">
        <v>42970.6055671296</v>
      </c>
      <c r="B74">
        <v>17</v>
      </c>
      <c r="C74">
        <v>7.2</v>
      </c>
      <c r="D74">
        <v>0</v>
      </c>
      <c r="E74">
        <v>75.7</v>
      </c>
      <c r="J74">
        <v>24.2</v>
      </c>
    </row>
    <row r="75" spans="1:10">
      <c r="A75" s="1">
        <v>42970.6056828704</v>
      </c>
      <c r="B75">
        <v>15.7</v>
      </c>
      <c r="C75">
        <v>6.5</v>
      </c>
      <c r="D75">
        <v>0</v>
      </c>
      <c r="E75">
        <v>77.8</v>
      </c>
      <c r="J75">
        <v>22.2</v>
      </c>
    </row>
    <row r="76" spans="1:10">
      <c r="A76" s="1">
        <v>42970.6057986111</v>
      </c>
      <c r="B76">
        <v>18.3</v>
      </c>
      <c r="C76">
        <v>7.2</v>
      </c>
      <c r="D76">
        <v>0</v>
      </c>
      <c r="E76">
        <v>74.6</v>
      </c>
      <c r="J76">
        <v>25.5</v>
      </c>
    </row>
    <row r="77" spans="1:10">
      <c r="A77" s="1">
        <v>42970.6059143519</v>
      </c>
      <c r="B77">
        <v>15.1</v>
      </c>
      <c r="C77">
        <v>6.1</v>
      </c>
      <c r="D77">
        <v>0</v>
      </c>
      <c r="E77">
        <v>78.9</v>
      </c>
      <c r="J77">
        <v>21.2</v>
      </c>
    </row>
    <row r="78" spans="1:10">
      <c r="A78" s="1">
        <v>42970.6060300926</v>
      </c>
      <c r="B78">
        <v>15.1</v>
      </c>
      <c r="C78">
        <v>7</v>
      </c>
      <c r="D78">
        <v>0</v>
      </c>
      <c r="E78">
        <v>77.9</v>
      </c>
      <c r="J78">
        <v>22.1</v>
      </c>
    </row>
    <row r="79" spans="1:10">
      <c r="A79" s="1">
        <v>42970.6061458333</v>
      </c>
      <c r="B79">
        <v>17.3</v>
      </c>
      <c r="C79">
        <v>7.1</v>
      </c>
      <c r="D79">
        <v>0</v>
      </c>
      <c r="E79">
        <v>75.6</v>
      </c>
      <c r="J79">
        <v>24.4</v>
      </c>
    </row>
    <row r="80" spans="1:10">
      <c r="A80" s="1">
        <v>42970.6062615741</v>
      </c>
      <c r="B80">
        <v>14.5</v>
      </c>
      <c r="C80">
        <v>6.3</v>
      </c>
      <c r="D80">
        <v>0</v>
      </c>
      <c r="E80">
        <v>79.2</v>
      </c>
      <c r="J80">
        <v>20.8</v>
      </c>
    </row>
    <row r="81" spans="1:10">
      <c r="A81" s="1">
        <v>42970.6063773148</v>
      </c>
      <c r="B81">
        <v>17.3</v>
      </c>
      <c r="C81">
        <v>7.3</v>
      </c>
      <c r="D81">
        <v>0</v>
      </c>
      <c r="E81">
        <v>75.4</v>
      </c>
      <c r="J81">
        <v>24.6</v>
      </c>
    </row>
    <row r="82" spans="1:10">
      <c r="A82" s="1">
        <v>42970.6064930556</v>
      </c>
      <c r="B82">
        <v>19</v>
      </c>
      <c r="C82">
        <v>7.3</v>
      </c>
      <c r="D82">
        <v>0</v>
      </c>
      <c r="E82">
        <v>73.7</v>
      </c>
      <c r="J82">
        <v>26.3</v>
      </c>
    </row>
    <row r="83" spans="1:10">
      <c r="A83" s="1">
        <v>42970.6066087963</v>
      </c>
      <c r="B83">
        <v>17.4</v>
      </c>
      <c r="C83">
        <v>7.1</v>
      </c>
      <c r="D83">
        <v>0</v>
      </c>
      <c r="E83">
        <v>75.5</v>
      </c>
      <c r="J83">
        <v>24.5</v>
      </c>
    </row>
    <row r="84" spans="1:10">
      <c r="A84" s="1">
        <v>42970.606724537</v>
      </c>
      <c r="B84">
        <v>16.1</v>
      </c>
      <c r="C84">
        <v>6.1</v>
      </c>
      <c r="D84">
        <v>0</v>
      </c>
      <c r="E84">
        <v>77.8</v>
      </c>
      <c r="J84">
        <v>22.2</v>
      </c>
    </row>
    <row r="85" spans="1:10">
      <c r="A85" s="1">
        <v>42970.6068402778</v>
      </c>
      <c r="B85">
        <v>16.4</v>
      </c>
      <c r="C85">
        <v>6.4</v>
      </c>
      <c r="D85">
        <v>0</v>
      </c>
      <c r="E85">
        <v>77.2</v>
      </c>
      <c r="J85">
        <v>22.8</v>
      </c>
    </row>
    <row r="86" spans="1:10">
      <c r="A86" s="1">
        <v>42970.6069560185</v>
      </c>
      <c r="B86">
        <v>18.7</v>
      </c>
      <c r="C86">
        <v>7.4</v>
      </c>
      <c r="D86">
        <v>0</v>
      </c>
      <c r="E86">
        <v>74</v>
      </c>
      <c r="J86">
        <v>26.1</v>
      </c>
    </row>
    <row r="87" spans="1:10">
      <c r="A87" s="1">
        <v>42970.6070717593</v>
      </c>
      <c r="B87">
        <v>16.6</v>
      </c>
      <c r="C87">
        <v>6.8</v>
      </c>
      <c r="D87">
        <v>0</v>
      </c>
      <c r="E87">
        <v>76.6</v>
      </c>
      <c r="J87">
        <v>23.4</v>
      </c>
    </row>
    <row r="88" spans="1:10">
      <c r="A88" s="1">
        <v>42970.6071875</v>
      </c>
      <c r="B88">
        <v>17.8</v>
      </c>
      <c r="C88">
        <v>6.5</v>
      </c>
      <c r="D88">
        <v>0</v>
      </c>
      <c r="E88">
        <v>75.7</v>
      </c>
      <c r="J88">
        <v>24.3</v>
      </c>
    </row>
    <row r="89" spans="1:10">
      <c r="A89" s="1">
        <v>42970.6073032407</v>
      </c>
      <c r="B89">
        <v>13.9</v>
      </c>
      <c r="C89">
        <v>6</v>
      </c>
      <c r="D89">
        <v>0</v>
      </c>
      <c r="E89">
        <v>80.1</v>
      </c>
      <c r="J89">
        <v>19.9</v>
      </c>
    </row>
    <row r="90" spans="1:10">
      <c r="A90" s="1">
        <v>42970.6074189815</v>
      </c>
      <c r="B90">
        <v>15.3</v>
      </c>
      <c r="C90">
        <v>6.1</v>
      </c>
      <c r="D90">
        <v>0</v>
      </c>
      <c r="E90">
        <v>78.6</v>
      </c>
      <c r="J90">
        <v>21.4</v>
      </c>
    </row>
    <row r="91" spans="1:10">
      <c r="A91" s="1">
        <v>42970.6075347222</v>
      </c>
      <c r="B91">
        <v>21.3</v>
      </c>
      <c r="C91">
        <v>6.3</v>
      </c>
      <c r="D91">
        <v>0</v>
      </c>
      <c r="E91">
        <v>72.4</v>
      </c>
      <c r="J91">
        <v>27.6</v>
      </c>
    </row>
    <row r="92" spans="1:10">
      <c r="A92" s="1">
        <v>42970.607650463</v>
      </c>
      <c r="B92">
        <v>15.1</v>
      </c>
      <c r="C92">
        <v>6.9</v>
      </c>
      <c r="D92">
        <v>0</v>
      </c>
      <c r="E92">
        <v>78</v>
      </c>
      <c r="J92">
        <v>22</v>
      </c>
    </row>
    <row r="93" spans="1:10">
      <c r="A93" s="1">
        <v>42970.6077662037</v>
      </c>
      <c r="B93">
        <v>17</v>
      </c>
      <c r="C93">
        <v>6.5</v>
      </c>
      <c r="D93">
        <v>0</v>
      </c>
      <c r="E93">
        <v>76.6</v>
      </c>
      <c r="J93">
        <v>23.5</v>
      </c>
    </row>
    <row r="94" spans="1:10">
      <c r="A94" s="1">
        <v>42970.6078819444</v>
      </c>
      <c r="B94">
        <v>17.7</v>
      </c>
      <c r="C94">
        <v>7.1</v>
      </c>
      <c r="D94">
        <v>0</v>
      </c>
      <c r="E94">
        <v>75.2</v>
      </c>
      <c r="J94">
        <v>24.8</v>
      </c>
    </row>
    <row r="95" spans="1:10">
      <c r="A95" s="1">
        <v>42970.6079976852</v>
      </c>
      <c r="B95">
        <v>19.7</v>
      </c>
      <c r="C95">
        <v>7.7</v>
      </c>
      <c r="D95">
        <v>0</v>
      </c>
      <c r="E95">
        <v>72.6</v>
      </c>
      <c r="J95">
        <v>27.4</v>
      </c>
    </row>
    <row r="96" spans="1:10">
      <c r="A96" s="1">
        <v>42970.6081134259</v>
      </c>
      <c r="B96">
        <v>17.7</v>
      </c>
      <c r="C96">
        <v>7.1</v>
      </c>
      <c r="D96">
        <v>0</v>
      </c>
      <c r="E96">
        <v>75.3</v>
      </c>
      <c r="J96">
        <v>24.8</v>
      </c>
    </row>
    <row r="97" spans="1:10">
      <c r="A97" s="1">
        <v>42970.6082291667</v>
      </c>
      <c r="B97">
        <v>15.8</v>
      </c>
      <c r="C97">
        <v>6.5</v>
      </c>
      <c r="D97">
        <v>0</v>
      </c>
      <c r="E97">
        <v>77.7</v>
      </c>
      <c r="J97">
        <v>22.3</v>
      </c>
    </row>
    <row r="98" spans="1:10">
      <c r="A98" s="1">
        <v>42970.6083449074</v>
      </c>
      <c r="B98">
        <v>18.7</v>
      </c>
      <c r="C98">
        <v>7.5</v>
      </c>
      <c r="D98">
        <v>0</v>
      </c>
      <c r="E98">
        <v>73.8</v>
      </c>
      <c r="J98">
        <v>26.2</v>
      </c>
    </row>
    <row r="99" spans="1:10">
      <c r="A99" s="1">
        <v>42970.6084606481</v>
      </c>
      <c r="B99">
        <v>16.9</v>
      </c>
      <c r="C99">
        <v>6.7</v>
      </c>
      <c r="D99">
        <v>0</v>
      </c>
      <c r="E99">
        <v>76.4</v>
      </c>
      <c r="J99">
        <v>23.6</v>
      </c>
    </row>
    <row r="100" spans="1:10">
      <c r="A100" s="1">
        <v>42970.6085763889</v>
      </c>
      <c r="B100">
        <v>15.7</v>
      </c>
      <c r="C100">
        <v>6.5</v>
      </c>
      <c r="D100">
        <v>0</v>
      </c>
      <c r="E100">
        <v>77.8</v>
      </c>
      <c r="J100">
        <v>22.2</v>
      </c>
    </row>
    <row r="101" spans="1:10">
      <c r="A101" s="1">
        <v>42970.6086921296</v>
      </c>
      <c r="B101">
        <v>17.7</v>
      </c>
      <c r="C101">
        <v>6.5</v>
      </c>
      <c r="D101">
        <v>0</v>
      </c>
      <c r="E101">
        <v>75.8</v>
      </c>
      <c r="J101">
        <v>24.2</v>
      </c>
    </row>
    <row r="102" spans="1:10">
      <c r="A102" s="1">
        <v>42970.6088078704</v>
      </c>
      <c r="B102">
        <v>17.5</v>
      </c>
      <c r="C102">
        <v>8.2</v>
      </c>
      <c r="D102">
        <v>0</v>
      </c>
      <c r="E102">
        <v>74.3</v>
      </c>
      <c r="J102">
        <v>25.7</v>
      </c>
    </row>
    <row r="103" spans="1:10">
      <c r="A103" s="1">
        <v>42970.6089236111</v>
      </c>
      <c r="B103">
        <v>16</v>
      </c>
      <c r="C103">
        <v>7.6</v>
      </c>
      <c r="D103">
        <v>0</v>
      </c>
      <c r="E103">
        <v>76.3</v>
      </c>
      <c r="J103">
        <v>23.6</v>
      </c>
    </row>
    <row r="104" spans="1:10">
      <c r="A104" s="1">
        <v>42970.6090393519</v>
      </c>
      <c r="B104">
        <v>17.7</v>
      </c>
      <c r="C104">
        <v>6.7</v>
      </c>
      <c r="D104">
        <v>0</v>
      </c>
      <c r="E104">
        <v>75.6</v>
      </c>
      <c r="J104">
        <v>24.4</v>
      </c>
    </row>
    <row r="105" spans="1:10">
      <c r="A105" s="1">
        <v>42970.6091550926</v>
      </c>
      <c r="B105">
        <v>15</v>
      </c>
      <c r="C105">
        <v>5.8</v>
      </c>
      <c r="D105">
        <v>0</v>
      </c>
      <c r="E105">
        <v>79.3</v>
      </c>
      <c r="J105">
        <v>20.8</v>
      </c>
    </row>
    <row r="106" spans="1:10">
      <c r="A106" s="1">
        <v>42970.6092708333</v>
      </c>
      <c r="B106">
        <v>14.5</v>
      </c>
      <c r="C106">
        <v>6.6</v>
      </c>
      <c r="D106">
        <v>0</v>
      </c>
      <c r="E106">
        <v>78.9</v>
      </c>
      <c r="J106">
        <v>21.1</v>
      </c>
    </row>
    <row r="107" spans="1:10">
      <c r="A107" s="1">
        <v>42970.6093865741</v>
      </c>
      <c r="B107">
        <v>14.6</v>
      </c>
      <c r="C107">
        <v>6.1</v>
      </c>
      <c r="D107">
        <v>0</v>
      </c>
      <c r="E107">
        <v>79.3</v>
      </c>
      <c r="J107">
        <v>20.7</v>
      </c>
    </row>
    <row r="108" spans="1:10">
      <c r="A108" s="1">
        <v>42970.6095023148</v>
      </c>
      <c r="B108">
        <v>16.6</v>
      </c>
      <c r="C108">
        <v>6.6</v>
      </c>
      <c r="D108">
        <v>0</v>
      </c>
      <c r="E108">
        <v>76.8</v>
      </c>
      <c r="J108">
        <v>23.2</v>
      </c>
    </row>
    <row r="109" spans="1:10">
      <c r="A109" s="1">
        <v>42970.6096180556</v>
      </c>
      <c r="B109">
        <v>14.6</v>
      </c>
      <c r="C109">
        <v>5.6</v>
      </c>
      <c r="D109">
        <v>0</v>
      </c>
      <c r="E109">
        <v>79.8</v>
      </c>
      <c r="J109">
        <v>20.2</v>
      </c>
    </row>
    <row r="110" spans="1:10">
      <c r="A110" s="1">
        <v>42970.6097337963</v>
      </c>
      <c r="B110">
        <v>16.7</v>
      </c>
      <c r="C110">
        <v>6.8</v>
      </c>
      <c r="D110">
        <v>0</v>
      </c>
      <c r="E110">
        <v>76.5</v>
      </c>
      <c r="J110">
        <v>23.5</v>
      </c>
    </row>
    <row r="111" spans="1:10">
      <c r="A111" s="1">
        <v>42970.609849537</v>
      </c>
      <c r="B111">
        <v>12.8</v>
      </c>
      <c r="C111">
        <v>4.7</v>
      </c>
      <c r="D111">
        <v>0</v>
      </c>
      <c r="E111">
        <v>82.5</v>
      </c>
      <c r="J111">
        <v>17.5</v>
      </c>
    </row>
    <row r="112" spans="1:10">
      <c r="A112" s="1">
        <v>42970.6099652778</v>
      </c>
      <c r="B112">
        <v>16</v>
      </c>
      <c r="C112">
        <v>6.6</v>
      </c>
      <c r="D112">
        <v>0</v>
      </c>
      <c r="E112">
        <v>77.4</v>
      </c>
      <c r="J112">
        <v>22.6</v>
      </c>
    </row>
    <row r="113" spans="1:10">
      <c r="A113" s="1">
        <v>42970.6100810185</v>
      </c>
      <c r="B113">
        <v>17.7</v>
      </c>
      <c r="C113">
        <v>7.9</v>
      </c>
      <c r="D113">
        <v>0</v>
      </c>
      <c r="E113">
        <v>74.4</v>
      </c>
      <c r="J113">
        <v>25.6</v>
      </c>
    </row>
    <row r="114" spans="1:10">
      <c r="A114" s="1">
        <v>42970.6101967593</v>
      </c>
      <c r="B114">
        <v>17.5</v>
      </c>
      <c r="C114">
        <v>7.1</v>
      </c>
      <c r="D114">
        <v>0</v>
      </c>
      <c r="E114">
        <v>75.4</v>
      </c>
      <c r="J114">
        <v>24.6</v>
      </c>
    </row>
    <row r="115" spans="1:10">
      <c r="A115" s="1">
        <v>42970.6103125</v>
      </c>
      <c r="B115">
        <v>17.5</v>
      </c>
      <c r="C115">
        <v>6.6</v>
      </c>
      <c r="D115">
        <v>0</v>
      </c>
      <c r="E115">
        <v>75.9</v>
      </c>
      <c r="J115">
        <v>24.1</v>
      </c>
    </row>
    <row r="116" spans="1:10">
      <c r="A116" s="1">
        <v>42970.6104282407</v>
      </c>
      <c r="B116">
        <v>16</v>
      </c>
      <c r="C116">
        <v>6.7</v>
      </c>
      <c r="D116">
        <v>0</v>
      </c>
      <c r="E116">
        <v>77.3</v>
      </c>
      <c r="J116">
        <v>22.7</v>
      </c>
    </row>
    <row r="117" spans="1:10">
      <c r="A117" s="1">
        <v>42970.6105439815</v>
      </c>
      <c r="B117">
        <v>16.3</v>
      </c>
      <c r="C117">
        <v>6.2</v>
      </c>
      <c r="D117">
        <v>0</v>
      </c>
      <c r="E117">
        <v>77.5</v>
      </c>
      <c r="J117">
        <v>22.5</v>
      </c>
    </row>
    <row r="118" spans="1:10">
      <c r="A118" s="1">
        <v>42970.6106597222</v>
      </c>
      <c r="B118">
        <v>13.8</v>
      </c>
      <c r="C118">
        <v>5.5</v>
      </c>
      <c r="D118">
        <v>0</v>
      </c>
      <c r="E118">
        <v>80.6</v>
      </c>
      <c r="J118">
        <v>19.3</v>
      </c>
    </row>
    <row r="119" spans="1:10">
      <c r="A119" s="1">
        <v>42970.610775463</v>
      </c>
      <c r="B119">
        <v>16.3</v>
      </c>
      <c r="C119">
        <v>6.1</v>
      </c>
      <c r="D119">
        <v>0</v>
      </c>
      <c r="E119">
        <v>77.5</v>
      </c>
      <c r="J119">
        <v>22.4</v>
      </c>
    </row>
    <row r="120" spans="1:10">
      <c r="A120" s="1">
        <v>42970.6108912037</v>
      </c>
      <c r="B120">
        <v>18.6</v>
      </c>
      <c r="C120">
        <v>6.9</v>
      </c>
      <c r="D120">
        <v>0</v>
      </c>
      <c r="E120">
        <v>74.4</v>
      </c>
      <c r="J120">
        <v>25.5</v>
      </c>
    </row>
    <row r="121" spans="1:10">
      <c r="A121" s="1">
        <v>42970.6110069444</v>
      </c>
      <c r="B121">
        <v>18.2</v>
      </c>
      <c r="C121">
        <v>6.9</v>
      </c>
      <c r="D121">
        <v>0</v>
      </c>
      <c r="E121">
        <v>74.9</v>
      </c>
      <c r="J121">
        <v>25.1</v>
      </c>
    </row>
    <row r="122" spans="1:10">
      <c r="A122" s="1">
        <v>42970.6111226852</v>
      </c>
      <c r="B122">
        <v>15</v>
      </c>
      <c r="C122">
        <v>5.6</v>
      </c>
      <c r="D122">
        <v>0</v>
      </c>
      <c r="E122">
        <v>79.4</v>
      </c>
      <c r="J122">
        <v>20.6</v>
      </c>
    </row>
    <row r="123" spans="1:10">
      <c r="A123" s="1">
        <v>42970.6112384259</v>
      </c>
      <c r="B123">
        <v>17</v>
      </c>
      <c r="C123">
        <v>6.6</v>
      </c>
      <c r="D123">
        <v>0</v>
      </c>
      <c r="E123">
        <v>76.4</v>
      </c>
      <c r="J123">
        <v>23.6</v>
      </c>
    </row>
    <row r="124" spans="1:10">
      <c r="A124" s="1">
        <v>42970.6113541667</v>
      </c>
      <c r="B124">
        <v>18.3</v>
      </c>
      <c r="C124">
        <v>6.5</v>
      </c>
      <c r="D124">
        <v>0</v>
      </c>
      <c r="E124">
        <v>75.2</v>
      </c>
      <c r="J124">
        <v>24.8</v>
      </c>
    </row>
    <row r="125" spans="1:10">
      <c r="A125" s="1">
        <v>42970.6114699074</v>
      </c>
      <c r="B125">
        <v>16.3</v>
      </c>
      <c r="C125">
        <v>6.2</v>
      </c>
      <c r="D125">
        <v>0</v>
      </c>
      <c r="E125">
        <v>77.4</v>
      </c>
      <c r="J125">
        <v>22.5</v>
      </c>
    </row>
    <row r="126" spans="1:10">
      <c r="A126" s="1">
        <v>42970.6115856481</v>
      </c>
      <c r="B126">
        <v>15.6</v>
      </c>
      <c r="C126">
        <v>6.7</v>
      </c>
      <c r="D126">
        <v>0</v>
      </c>
      <c r="E126">
        <v>77.7</v>
      </c>
      <c r="J126">
        <v>22.3</v>
      </c>
    </row>
    <row r="127" spans="1:10">
      <c r="A127" s="1">
        <v>42970.6117013889</v>
      </c>
      <c r="B127">
        <v>17.2</v>
      </c>
      <c r="C127">
        <v>6.4</v>
      </c>
      <c r="D127">
        <v>0</v>
      </c>
      <c r="E127">
        <v>76.5</v>
      </c>
      <c r="J127">
        <v>23.6</v>
      </c>
    </row>
    <row r="128" spans="1:10">
      <c r="A128" s="1">
        <v>42970.6118171296</v>
      </c>
      <c r="B128">
        <v>17.5</v>
      </c>
      <c r="C128">
        <v>6.8</v>
      </c>
      <c r="D128">
        <v>0</v>
      </c>
      <c r="E128">
        <v>75.7</v>
      </c>
      <c r="J128">
        <v>24.3</v>
      </c>
    </row>
    <row r="129" spans="1:10">
      <c r="A129" s="1">
        <v>42970.6119328704</v>
      </c>
      <c r="B129">
        <v>16.9</v>
      </c>
      <c r="C129">
        <v>6.2</v>
      </c>
      <c r="D129">
        <v>0</v>
      </c>
      <c r="E129">
        <v>76.9</v>
      </c>
      <c r="J129">
        <v>23.1</v>
      </c>
    </row>
    <row r="130" spans="1:10">
      <c r="A130" s="1">
        <v>42970.6120486111</v>
      </c>
      <c r="B130">
        <v>18</v>
      </c>
      <c r="C130">
        <v>6.1</v>
      </c>
      <c r="D130">
        <v>0</v>
      </c>
      <c r="E130">
        <v>75.9</v>
      </c>
      <c r="J130">
        <v>24.1</v>
      </c>
    </row>
    <row r="131" spans="1:10">
      <c r="A131" s="1">
        <v>42970.6121643518</v>
      </c>
      <c r="B131">
        <v>15.2</v>
      </c>
      <c r="C131">
        <v>6.6</v>
      </c>
      <c r="D131">
        <v>0</v>
      </c>
      <c r="E131">
        <v>78.2</v>
      </c>
      <c r="J131">
        <v>21.8</v>
      </c>
    </row>
    <row r="132" spans="1:10">
      <c r="A132" s="1">
        <v>42970.6122800926</v>
      </c>
      <c r="B132">
        <v>18.6</v>
      </c>
      <c r="C132">
        <v>7</v>
      </c>
      <c r="D132">
        <v>0</v>
      </c>
      <c r="E132">
        <v>74.4</v>
      </c>
      <c r="J132">
        <v>25.6</v>
      </c>
    </row>
    <row r="133" spans="1:10">
      <c r="A133" s="1">
        <v>42970.6123958333</v>
      </c>
      <c r="B133">
        <v>17.4</v>
      </c>
      <c r="C133">
        <v>6.7</v>
      </c>
      <c r="D133">
        <v>0</v>
      </c>
      <c r="E133">
        <v>75.9</v>
      </c>
      <c r="J133">
        <v>24.1</v>
      </c>
    </row>
    <row r="134" spans="1:10">
      <c r="A134" s="1">
        <v>42970.6125115741</v>
      </c>
      <c r="B134">
        <v>15.4</v>
      </c>
      <c r="C134">
        <v>5.9</v>
      </c>
      <c r="D134">
        <v>0</v>
      </c>
      <c r="E134">
        <v>78.7</v>
      </c>
      <c r="J134">
        <v>21.3</v>
      </c>
    </row>
    <row r="135" spans="1:10">
      <c r="A135" s="1">
        <v>42970.6126273148</v>
      </c>
      <c r="B135">
        <v>17.4</v>
      </c>
      <c r="C135">
        <v>6.1</v>
      </c>
      <c r="D135">
        <v>0</v>
      </c>
      <c r="E135">
        <v>76.5</v>
      </c>
      <c r="J135">
        <v>23.5</v>
      </c>
    </row>
    <row r="136" spans="1:10">
      <c r="A136" s="1">
        <v>42970.6127430556</v>
      </c>
      <c r="B136">
        <v>15.4</v>
      </c>
      <c r="C136">
        <v>6.3</v>
      </c>
      <c r="D136">
        <v>0</v>
      </c>
      <c r="E136">
        <v>78.3</v>
      </c>
      <c r="J136">
        <v>21.7</v>
      </c>
    </row>
    <row r="137" spans="1:10">
      <c r="A137" s="1">
        <v>42970.6128587963</v>
      </c>
      <c r="B137">
        <v>16.7</v>
      </c>
      <c r="C137">
        <v>6.4</v>
      </c>
      <c r="D137">
        <v>0</v>
      </c>
      <c r="E137">
        <v>76.9</v>
      </c>
      <c r="J137">
        <v>23.1</v>
      </c>
    </row>
    <row r="138" spans="1:10">
      <c r="A138" s="1">
        <v>42970.612974537</v>
      </c>
      <c r="B138">
        <v>12.9</v>
      </c>
      <c r="C138">
        <v>5.6</v>
      </c>
      <c r="D138">
        <v>0</v>
      </c>
      <c r="E138">
        <v>81.5</v>
      </c>
      <c r="J138">
        <v>18.5</v>
      </c>
    </row>
    <row r="139" spans="1:10">
      <c r="A139" s="1">
        <v>42970.6130902778</v>
      </c>
      <c r="B139">
        <v>17</v>
      </c>
      <c r="C139">
        <v>5.8</v>
      </c>
      <c r="D139">
        <v>0</v>
      </c>
      <c r="E139">
        <v>77.2</v>
      </c>
      <c r="J139">
        <v>22.8</v>
      </c>
    </row>
    <row r="140" spans="1:10">
      <c r="A140" s="1">
        <v>42970.6132060185</v>
      </c>
      <c r="B140">
        <v>12.4</v>
      </c>
      <c r="C140">
        <v>5.4</v>
      </c>
      <c r="D140">
        <v>0</v>
      </c>
      <c r="E140">
        <v>82.2</v>
      </c>
      <c r="J140">
        <v>17.8</v>
      </c>
    </row>
    <row r="141" spans="1:10">
      <c r="A141" s="1">
        <v>42970.6133217593</v>
      </c>
      <c r="B141">
        <v>15.4</v>
      </c>
      <c r="C141">
        <v>6.2</v>
      </c>
      <c r="D141">
        <v>0</v>
      </c>
      <c r="E141">
        <v>78.4</v>
      </c>
      <c r="J141">
        <v>21.6</v>
      </c>
    </row>
    <row r="142" spans="1:10">
      <c r="A142" s="1">
        <v>42970.6134375</v>
      </c>
      <c r="B142">
        <v>15.3</v>
      </c>
      <c r="C142">
        <v>6.5</v>
      </c>
      <c r="D142">
        <v>0</v>
      </c>
      <c r="E142">
        <v>78.2</v>
      </c>
      <c r="J142">
        <v>21.8</v>
      </c>
    </row>
    <row r="143" spans="1:10">
      <c r="A143" s="1">
        <v>42970.6135532407</v>
      </c>
      <c r="B143">
        <v>16</v>
      </c>
      <c r="C143">
        <v>6.2</v>
      </c>
      <c r="D143">
        <v>0</v>
      </c>
      <c r="E143">
        <v>77.8</v>
      </c>
      <c r="J143">
        <v>22.2</v>
      </c>
    </row>
    <row r="144" spans="1:10">
      <c r="A144" s="1">
        <v>42970.6136689815</v>
      </c>
      <c r="B144">
        <v>15.3</v>
      </c>
      <c r="C144">
        <v>6</v>
      </c>
      <c r="D144">
        <v>0</v>
      </c>
      <c r="E144">
        <v>78.7</v>
      </c>
      <c r="J144">
        <v>21.3</v>
      </c>
    </row>
    <row r="145" spans="1:10">
      <c r="A145" s="1">
        <v>42970.6137847222</v>
      </c>
      <c r="B145">
        <v>17.8</v>
      </c>
      <c r="C145">
        <v>6.9</v>
      </c>
      <c r="D145">
        <v>0</v>
      </c>
      <c r="E145">
        <v>75.3</v>
      </c>
      <c r="J145">
        <v>24.7</v>
      </c>
    </row>
    <row r="146" spans="1:10">
      <c r="A146" s="1">
        <v>42970.613900463</v>
      </c>
      <c r="B146">
        <v>16.3</v>
      </c>
      <c r="C146">
        <v>6.2</v>
      </c>
      <c r="D146">
        <v>0</v>
      </c>
      <c r="E146">
        <v>77.5</v>
      </c>
      <c r="J146">
        <v>22.5</v>
      </c>
    </row>
    <row r="147" spans="1:10">
      <c r="A147" s="1">
        <v>42970.6140162037</v>
      </c>
      <c r="B147">
        <v>15.2</v>
      </c>
      <c r="C147">
        <v>6</v>
      </c>
      <c r="D147">
        <v>0</v>
      </c>
      <c r="E147">
        <v>78.8</v>
      </c>
      <c r="J147">
        <v>21.2</v>
      </c>
    </row>
    <row r="148" spans="1:10">
      <c r="A148" s="1">
        <v>42970.6141319444</v>
      </c>
      <c r="B148">
        <v>14.1</v>
      </c>
      <c r="C148">
        <v>5.9</v>
      </c>
      <c r="D148">
        <v>0</v>
      </c>
      <c r="E148">
        <v>80</v>
      </c>
      <c r="J148">
        <v>20</v>
      </c>
    </row>
    <row r="149" spans="1:10">
      <c r="A149" s="1">
        <v>42970.6142476852</v>
      </c>
      <c r="B149">
        <v>18.3</v>
      </c>
      <c r="C149">
        <v>6.8</v>
      </c>
      <c r="D149">
        <v>0</v>
      </c>
      <c r="E149">
        <v>74.8</v>
      </c>
      <c r="J149">
        <v>25.1</v>
      </c>
    </row>
    <row r="150" spans="1:10">
      <c r="A150" s="1">
        <v>42970.6143634259</v>
      </c>
      <c r="B150">
        <v>16.4</v>
      </c>
      <c r="C150">
        <v>6.6</v>
      </c>
      <c r="D150">
        <v>0</v>
      </c>
      <c r="E150">
        <v>77</v>
      </c>
      <c r="J150">
        <v>23</v>
      </c>
    </row>
    <row r="151" spans="1:10">
      <c r="A151" s="1">
        <v>42970.6144791667</v>
      </c>
      <c r="B151">
        <v>17</v>
      </c>
      <c r="C151">
        <v>6.5</v>
      </c>
      <c r="D151">
        <v>0</v>
      </c>
      <c r="E151">
        <v>76.5</v>
      </c>
      <c r="J151">
        <v>23.5</v>
      </c>
    </row>
    <row r="152" spans="1:10">
      <c r="A152" s="1">
        <v>42970.6145949074</v>
      </c>
      <c r="B152">
        <v>16.7</v>
      </c>
      <c r="C152">
        <v>6.3</v>
      </c>
      <c r="D152">
        <v>0</v>
      </c>
      <c r="E152">
        <v>76.9</v>
      </c>
      <c r="J152">
        <v>23</v>
      </c>
    </row>
    <row r="153" spans="1:10">
      <c r="A153" s="1">
        <v>42970.6147106482</v>
      </c>
      <c r="B153">
        <v>16.1</v>
      </c>
      <c r="C153">
        <v>6.4</v>
      </c>
      <c r="D153">
        <v>0</v>
      </c>
      <c r="E153">
        <v>77.5</v>
      </c>
      <c r="J153">
        <v>22.5</v>
      </c>
    </row>
    <row r="154" spans="1:10">
      <c r="A154" s="1">
        <v>42970.6148263889</v>
      </c>
      <c r="B154">
        <v>17.5</v>
      </c>
      <c r="C154">
        <v>6.9</v>
      </c>
      <c r="D154">
        <v>0</v>
      </c>
      <c r="E154">
        <v>75.6</v>
      </c>
      <c r="J154">
        <v>24.4</v>
      </c>
    </row>
    <row r="155" spans="1:10">
      <c r="A155" s="1">
        <v>42970.6149421296</v>
      </c>
      <c r="B155">
        <v>18.8</v>
      </c>
      <c r="C155">
        <v>7.4</v>
      </c>
      <c r="D155">
        <v>0</v>
      </c>
      <c r="E155">
        <v>73.8</v>
      </c>
      <c r="J155">
        <v>26.2</v>
      </c>
    </row>
    <row r="156" spans="1:10">
      <c r="A156" s="1">
        <v>42970.6150578704</v>
      </c>
      <c r="B156">
        <v>15.9</v>
      </c>
      <c r="C156">
        <v>6.6</v>
      </c>
      <c r="D156">
        <v>0</v>
      </c>
      <c r="E156">
        <v>77.5</v>
      </c>
      <c r="J156">
        <v>22.5</v>
      </c>
    </row>
    <row r="157" spans="1:10">
      <c r="A157" s="1">
        <v>42970.6151736111</v>
      </c>
      <c r="B157">
        <v>16.6</v>
      </c>
      <c r="C157">
        <v>5.9</v>
      </c>
      <c r="D157">
        <v>0</v>
      </c>
      <c r="E157">
        <v>77.5</v>
      </c>
      <c r="J157">
        <v>22.5</v>
      </c>
    </row>
    <row r="158" spans="1:10">
      <c r="A158" s="1">
        <v>42970.6152893519</v>
      </c>
      <c r="B158">
        <v>14.4</v>
      </c>
      <c r="C158">
        <v>5.7</v>
      </c>
      <c r="D158">
        <v>0</v>
      </c>
      <c r="E158">
        <v>79.8</v>
      </c>
      <c r="J158">
        <v>20.1</v>
      </c>
    </row>
    <row r="159" spans="1:10">
      <c r="A159" s="1">
        <v>42970.6154050926</v>
      </c>
      <c r="B159">
        <v>16.3</v>
      </c>
      <c r="C159">
        <v>6.3</v>
      </c>
      <c r="D159">
        <v>0</v>
      </c>
      <c r="E159">
        <v>77.4</v>
      </c>
      <c r="J159">
        <v>22.6</v>
      </c>
    </row>
    <row r="160" spans="1:10">
      <c r="A160" s="1">
        <v>42970.6155208333</v>
      </c>
      <c r="B160">
        <v>16.3</v>
      </c>
      <c r="C160">
        <v>6.8</v>
      </c>
      <c r="D160">
        <v>0</v>
      </c>
      <c r="E160">
        <v>77</v>
      </c>
      <c r="J160">
        <v>23.1</v>
      </c>
    </row>
    <row r="161" spans="1:10">
      <c r="A161" s="1">
        <v>42970.6156365741</v>
      </c>
      <c r="B161">
        <v>16.7</v>
      </c>
      <c r="C161">
        <v>6.2</v>
      </c>
      <c r="D161">
        <v>0</v>
      </c>
      <c r="E161">
        <v>77.1</v>
      </c>
      <c r="J161">
        <v>22.9</v>
      </c>
    </row>
    <row r="162" spans="1:10">
      <c r="A162" s="1">
        <v>42970.6157523148</v>
      </c>
      <c r="B162">
        <v>17</v>
      </c>
      <c r="C162">
        <v>6.7</v>
      </c>
      <c r="D162">
        <v>0</v>
      </c>
      <c r="E162">
        <v>76.3</v>
      </c>
      <c r="J162">
        <v>23.7</v>
      </c>
    </row>
    <row r="163" spans="1:10">
      <c r="A163" s="1">
        <v>42970.6158680556</v>
      </c>
      <c r="B163">
        <v>17.5</v>
      </c>
      <c r="C163">
        <v>6.6</v>
      </c>
      <c r="D163">
        <v>0</v>
      </c>
      <c r="E163">
        <v>75.9</v>
      </c>
      <c r="J163">
        <v>24.1</v>
      </c>
    </row>
    <row r="164" spans="1:10">
      <c r="A164" s="1">
        <v>42970.6159837963</v>
      </c>
      <c r="B164">
        <v>15.7</v>
      </c>
      <c r="C164">
        <v>6.5</v>
      </c>
      <c r="D164">
        <v>0</v>
      </c>
      <c r="E164">
        <v>77.8</v>
      </c>
      <c r="J164">
        <v>22.2</v>
      </c>
    </row>
    <row r="165" spans="1:10">
      <c r="A165" s="1">
        <v>42970.616099537</v>
      </c>
      <c r="B165">
        <v>15.3</v>
      </c>
      <c r="C165">
        <v>6.7</v>
      </c>
      <c r="D165">
        <v>0</v>
      </c>
      <c r="E165">
        <v>78</v>
      </c>
      <c r="J165">
        <v>22</v>
      </c>
    </row>
    <row r="166" spans="1:10">
      <c r="A166" s="1">
        <v>42970.6162152778</v>
      </c>
      <c r="B166">
        <v>16.7</v>
      </c>
      <c r="C166">
        <v>7.4</v>
      </c>
      <c r="D166">
        <v>0</v>
      </c>
      <c r="E166">
        <v>75.8</v>
      </c>
      <c r="J166">
        <v>24.1</v>
      </c>
    </row>
    <row r="167" spans="1:10">
      <c r="A167" s="1">
        <v>42970.6163310185</v>
      </c>
      <c r="B167">
        <v>15.6</v>
      </c>
      <c r="C167">
        <v>6.2</v>
      </c>
      <c r="D167">
        <v>0</v>
      </c>
      <c r="E167">
        <v>78.2</v>
      </c>
      <c r="J167">
        <v>21.8</v>
      </c>
    </row>
    <row r="168" spans="1:10">
      <c r="A168" s="1">
        <v>42970.6164467593</v>
      </c>
      <c r="B168">
        <v>17.4</v>
      </c>
      <c r="C168">
        <v>6</v>
      </c>
      <c r="D168">
        <v>0</v>
      </c>
      <c r="E168">
        <v>76.5</v>
      </c>
      <c r="J168">
        <v>23.4</v>
      </c>
    </row>
    <row r="169" spans="1:10">
      <c r="A169" s="1">
        <v>42970.6165625</v>
      </c>
      <c r="B169">
        <v>14.8</v>
      </c>
      <c r="C169">
        <v>6.1</v>
      </c>
      <c r="D169">
        <v>0</v>
      </c>
      <c r="E169">
        <v>79.1</v>
      </c>
      <c r="J169">
        <v>20.9</v>
      </c>
    </row>
    <row r="170" spans="1:10">
      <c r="A170" s="1">
        <v>42970.6166782407</v>
      </c>
      <c r="B170">
        <v>16.4</v>
      </c>
      <c r="C170">
        <v>7</v>
      </c>
      <c r="D170">
        <v>0</v>
      </c>
      <c r="E170">
        <v>76.6</v>
      </c>
      <c r="J170">
        <v>23.4</v>
      </c>
    </row>
    <row r="171" spans="1:10">
      <c r="A171" s="1">
        <v>42970.6167939815</v>
      </c>
      <c r="B171">
        <v>18.3</v>
      </c>
      <c r="C171">
        <v>5.7</v>
      </c>
      <c r="D171">
        <v>0</v>
      </c>
      <c r="E171">
        <v>76</v>
      </c>
      <c r="J171">
        <v>24</v>
      </c>
    </row>
    <row r="172" spans="1:10">
      <c r="A172" s="1">
        <v>42970.6169097222</v>
      </c>
      <c r="B172">
        <v>17.5</v>
      </c>
      <c r="C172">
        <v>7</v>
      </c>
      <c r="D172">
        <v>0</v>
      </c>
      <c r="E172">
        <v>75.5</v>
      </c>
      <c r="J172">
        <v>24.5</v>
      </c>
    </row>
    <row r="173" spans="1:10">
      <c r="A173" s="1">
        <v>42970.617025463</v>
      </c>
      <c r="B173">
        <v>16.5</v>
      </c>
      <c r="C173">
        <v>6.1</v>
      </c>
      <c r="D173">
        <v>0</v>
      </c>
      <c r="E173">
        <v>77.4</v>
      </c>
      <c r="J173">
        <v>22.6</v>
      </c>
    </row>
    <row r="174" spans="1:10">
      <c r="A174" s="1">
        <v>42970.6171412037</v>
      </c>
      <c r="B174">
        <v>14.1</v>
      </c>
      <c r="C174">
        <v>6.1</v>
      </c>
      <c r="D174">
        <v>0</v>
      </c>
      <c r="E174">
        <v>79.8</v>
      </c>
      <c r="J174">
        <v>20.2</v>
      </c>
    </row>
    <row r="175" spans="1:10">
      <c r="A175" s="1">
        <v>42970.6172569444</v>
      </c>
      <c r="B175">
        <v>16.9</v>
      </c>
      <c r="C175">
        <v>6.4</v>
      </c>
      <c r="D175">
        <v>0</v>
      </c>
      <c r="E175">
        <v>76.7</v>
      </c>
      <c r="J175">
        <v>23.3</v>
      </c>
    </row>
    <row r="176" spans="1:10">
      <c r="A176" s="1">
        <v>42970.6173726852</v>
      </c>
      <c r="B176">
        <v>16.4</v>
      </c>
      <c r="C176">
        <v>6.4</v>
      </c>
      <c r="D176">
        <v>0</v>
      </c>
      <c r="E176">
        <v>77.2</v>
      </c>
      <c r="J176">
        <v>22.8</v>
      </c>
    </row>
    <row r="177" spans="1:10">
      <c r="A177" s="1">
        <v>42970.6174884259</v>
      </c>
      <c r="B177">
        <v>14.8</v>
      </c>
      <c r="C177">
        <v>6.1</v>
      </c>
      <c r="D177">
        <v>0</v>
      </c>
      <c r="E177">
        <v>79.1</v>
      </c>
      <c r="J177">
        <v>20.9</v>
      </c>
    </row>
    <row r="178" spans="1:10">
      <c r="A178" s="1">
        <v>42970.6176041667</v>
      </c>
      <c r="B178">
        <v>14.5</v>
      </c>
      <c r="C178">
        <v>5.8</v>
      </c>
      <c r="D178">
        <v>0</v>
      </c>
      <c r="E178">
        <v>79.6</v>
      </c>
      <c r="J178">
        <v>20.3</v>
      </c>
    </row>
    <row r="179" spans="1:10">
      <c r="A179" s="1">
        <v>42970.6177199074</v>
      </c>
      <c r="B179">
        <v>14.7</v>
      </c>
      <c r="C179">
        <v>6</v>
      </c>
      <c r="D179">
        <v>0</v>
      </c>
      <c r="E179">
        <v>79.3</v>
      </c>
      <c r="J179">
        <v>20.7</v>
      </c>
    </row>
    <row r="180" spans="1:10">
      <c r="A180" s="1">
        <v>42970.6178356481</v>
      </c>
      <c r="B180">
        <v>15.9</v>
      </c>
      <c r="C180">
        <v>6.6</v>
      </c>
      <c r="D180">
        <v>0</v>
      </c>
      <c r="E180">
        <v>77.5</v>
      </c>
      <c r="J180">
        <v>22.5</v>
      </c>
    </row>
    <row r="181" spans="1:10">
      <c r="A181" s="1">
        <v>42970.6179513889</v>
      </c>
      <c r="B181">
        <v>15.2</v>
      </c>
      <c r="C181">
        <v>5.8</v>
      </c>
      <c r="D181">
        <v>0</v>
      </c>
      <c r="E181">
        <v>79</v>
      </c>
      <c r="J181">
        <v>21</v>
      </c>
    </row>
    <row r="182" spans="1:10">
      <c r="A182" s="1">
        <v>42970.6180671296</v>
      </c>
      <c r="B182">
        <v>15.8</v>
      </c>
      <c r="C182">
        <v>6</v>
      </c>
      <c r="D182">
        <v>0</v>
      </c>
      <c r="E182">
        <v>78.2</v>
      </c>
      <c r="J182">
        <v>21.8</v>
      </c>
    </row>
    <row r="183" spans="1:10">
      <c r="A183" s="1">
        <v>42970.6181828704</v>
      </c>
      <c r="B183">
        <v>16.8</v>
      </c>
      <c r="C183">
        <v>6.8</v>
      </c>
      <c r="D183">
        <v>0</v>
      </c>
      <c r="E183">
        <v>76.4</v>
      </c>
      <c r="J183">
        <v>23.6</v>
      </c>
    </row>
    <row r="184" spans="1:10">
      <c r="A184" s="1">
        <v>42970.6182986111</v>
      </c>
      <c r="B184">
        <v>15.8</v>
      </c>
      <c r="C184">
        <v>6.2</v>
      </c>
      <c r="D184">
        <v>0</v>
      </c>
      <c r="E184">
        <v>78</v>
      </c>
      <c r="J184">
        <v>22</v>
      </c>
    </row>
    <row r="185" spans="1:10">
      <c r="A185" s="1">
        <v>42970.6184143519</v>
      </c>
      <c r="B185">
        <v>13.1</v>
      </c>
      <c r="C185">
        <v>5.4</v>
      </c>
      <c r="D185">
        <v>0</v>
      </c>
      <c r="E185">
        <v>81.6</v>
      </c>
      <c r="J185">
        <v>18.5</v>
      </c>
    </row>
    <row r="186" spans="1:10">
      <c r="A186" s="1">
        <v>42970.6185300926</v>
      </c>
      <c r="B186">
        <v>16.9</v>
      </c>
      <c r="C186">
        <v>6.9</v>
      </c>
      <c r="D186">
        <v>0</v>
      </c>
      <c r="E186">
        <v>76.3</v>
      </c>
      <c r="J186">
        <v>23.8</v>
      </c>
    </row>
    <row r="187" spans="1:10">
      <c r="A187" s="1">
        <v>42970.6186458333</v>
      </c>
      <c r="B187">
        <v>17.5</v>
      </c>
      <c r="C187">
        <v>6.9</v>
      </c>
      <c r="D187">
        <v>0</v>
      </c>
      <c r="E187">
        <v>75.7</v>
      </c>
      <c r="J187">
        <v>24.4</v>
      </c>
    </row>
    <row r="188" spans="1:10">
      <c r="A188" s="1">
        <v>42970.6187615741</v>
      </c>
      <c r="B188">
        <v>15.4</v>
      </c>
      <c r="C188">
        <v>6.3</v>
      </c>
      <c r="D188">
        <v>0</v>
      </c>
      <c r="E188">
        <v>78.3</v>
      </c>
      <c r="J188">
        <v>21.7</v>
      </c>
    </row>
    <row r="189" spans="1:10">
      <c r="A189" s="1">
        <v>42970.6188773148</v>
      </c>
      <c r="B189">
        <v>15.6</v>
      </c>
      <c r="C189">
        <v>6.3</v>
      </c>
      <c r="D189">
        <v>0</v>
      </c>
      <c r="E189">
        <v>78.1</v>
      </c>
      <c r="J189">
        <v>21.9</v>
      </c>
    </row>
    <row r="190" spans="1:10">
      <c r="A190" s="1">
        <v>42970.6189930556</v>
      </c>
      <c r="B190">
        <v>13.4</v>
      </c>
      <c r="C190">
        <v>5.5</v>
      </c>
      <c r="D190">
        <v>0</v>
      </c>
      <c r="E190">
        <v>81</v>
      </c>
      <c r="J190">
        <v>18.9</v>
      </c>
    </row>
    <row r="191" spans="1:10">
      <c r="A191" s="1">
        <v>42970.6191087963</v>
      </c>
      <c r="B191">
        <v>13.7</v>
      </c>
      <c r="C191">
        <v>5.7</v>
      </c>
      <c r="D191">
        <v>0</v>
      </c>
      <c r="E191">
        <v>80.7</v>
      </c>
      <c r="J191">
        <v>19.4</v>
      </c>
    </row>
    <row r="192" spans="1:10">
      <c r="A192" s="1">
        <v>42970.619224537</v>
      </c>
      <c r="B192">
        <v>14</v>
      </c>
      <c r="C192">
        <v>6</v>
      </c>
      <c r="D192">
        <v>0</v>
      </c>
      <c r="E192">
        <v>80</v>
      </c>
      <c r="J192">
        <v>20</v>
      </c>
    </row>
    <row r="193" spans="1:10">
      <c r="A193" s="1">
        <v>42970.6193402778</v>
      </c>
      <c r="B193">
        <v>16.1</v>
      </c>
      <c r="C193">
        <v>6.4</v>
      </c>
      <c r="D193">
        <v>0</v>
      </c>
      <c r="E193">
        <v>77.5</v>
      </c>
      <c r="J193">
        <v>22.5</v>
      </c>
    </row>
    <row r="194" spans="1:10">
      <c r="A194" s="1">
        <v>42970.6194560185</v>
      </c>
      <c r="B194">
        <v>15.9</v>
      </c>
      <c r="C194">
        <v>6.6</v>
      </c>
      <c r="D194">
        <v>0</v>
      </c>
      <c r="E194">
        <v>77.4</v>
      </c>
      <c r="J194">
        <v>22.5</v>
      </c>
    </row>
    <row r="195" spans="1:10">
      <c r="A195" s="1">
        <v>42970.6195717593</v>
      </c>
      <c r="B195">
        <v>15.2</v>
      </c>
      <c r="C195">
        <v>6.1</v>
      </c>
      <c r="D195">
        <v>0</v>
      </c>
      <c r="E195">
        <v>78.7</v>
      </c>
      <c r="J195">
        <v>21.3</v>
      </c>
    </row>
    <row r="196" spans="1:10">
      <c r="A196" s="1">
        <v>42970.6196875</v>
      </c>
      <c r="B196">
        <v>14.5</v>
      </c>
      <c r="C196">
        <v>6.5</v>
      </c>
      <c r="D196">
        <v>0</v>
      </c>
      <c r="E196">
        <v>79</v>
      </c>
      <c r="J196">
        <v>21</v>
      </c>
    </row>
    <row r="197" spans="1:10">
      <c r="A197" s="1">
        <v>42970.6198032407</v>
      </c>
      <c r="B197">
        <v>14.8</v>
      </c>
      <c r="C197">
        <v>6.2</v>
      </c>
      <c r="D197">
        <v>0</v>
      </c>
      <c r="E197">
        <v>79</v>
      </c>
      <c r="J197">
        <v>21</v>
      </c>
    </row>
    <row r="198" spans="1:10">
      <c r="A198" s="1">
        <v>42970.6199189815</v>
      </c>
      <c r="B198">
        <v>14.2</v>
      </c>
      <c r="C198">
        <v>6.2</v>
      </c>
      <c r="D198">
        <v>0</v>
      </c>
      <c r="E198">
        <v>79.6</v>
      </c>
      <c r="J198">
        <v>20.4</v>
      </c>
    </row>
    <row r="199" spans="1:10">
      <c r="A199" s="1">
        <v>42970.6200347222</v>
      </c>
      <c r="B199">
        <v>15.3</v>
      </c>
      <c r="C199">
        <v>6.5</v>
      </c>
      <c r="D199">
        <v>0</v>
      </c>
      <c r="E199">
        <v>78.2</v>
      </c>
      <c r="J199">
        <v>21.8</v>
      </c>
    </row>
    <row r="200" spans="1:10">
      <c r="A200" s="1">
        <v>42970.620150463</v>
      </c>
      <c r="B200">
        <v>17.6</v>
      </c>
      <c r="C200">
        <v>7.3</v>
      </c>
      <c r="D200">
        <v>0</v>
      </c>
      <c r="E200">
        <v>75.1</v>
      </c>
      <c r="J200">
        <v>24.9</v>
      </c>
    </row>
    <row r="201" spans="1:10">
      <c r="A201" s="1">
        <v>42970.6202662037</v>
      </c>
      <c r="B201">
        <v>13.6</v>
      </c>
      <c r="C201">
        <v>5.3</v>
      </c>
      <c r="D201">
        <v>0</v>
      </c>
      <c r="E201">
        <v>81.1</v>
      </c>
      <c r="J201">
        <v>18.9</v>
      </c>
    </row>
    <row r="202" spans="1:10">
      <c r="A202" s="1">
        <v>42970.6203819444</v>
      </c>
      <c r="B202">
        <v>15.7</v>
      </c>
      <c r="C202">
        <v>6.6</v>
      </c>
      <c r="D202">
        <v>0</v>
      </c>
      <c r="E202">
        <v>77.7</v>
      </c>
      <c r="J202">
        <v>22.3</v>
      </c>
    </row>
    <row r="203" spans="1:10">
      <c r="A203" s="1">
        <v>42970.6204976852</v>
      </c>
      <c r="B203">
        <v>14.3</v>
      </c>
      <c r="C203">
        <v>5.7</v>
      </c>
      <c r="D203">
        <v>0</v>
      </c>
      <c r="E203">
        <v>80</v>
      </c>
      <c r="J203">
        <v>20</v>
      </c>
    </row>
    <row r="204" spans="1:10">
      <c r="A204" s="1">
        <v>42970.6206134259</v>
      </c>
      <c r="B204">
        <v>16.7</v>
      </c>
      <c r="C204">
        <v>6.4</v>
      </c>
      <c r="D204">
        <v>0</v>
      </c>
      <c r="E204">
        <v>77</v>
      </c>
      <c r="J204">
        <v>23.1</v>
      </c>
    </row>
    <row r="205" spans="1:10">
      <c r="A205" s="1">
        <v>42970.6207291667</v>
      </c>
      <c r="B205">
        <v>12.9</v>
      </c>
      <c r="C205">
        <v>5.3</v>
      </c>
      <c r="D205">
        <v>0</v>
      </c>
      <c r="E205">
        <v>81.8</v>
      </c>
      <c r="J205">
        <v>18.2</v>
      </c>
    </row>
    <row r="206" spans="1:10">
      <c r="A206" s="1">
        <v>42970.6208449074</v>
      </c>
      <c r="B206">
        <v>16.2</v>
      </c>
      <c r="C206">
        <v>6.4</v>
      </c>
      <c r="D206">
        <v>0</v>
      </c>
      <c r="E206">
        <v>77.3</v>
      </c>
      <c r="J206">
        <v>22.6</v>
      </c>
    </row>
    <row r="207" spans="1:10">
      <c r="A207" s="1">
        <v>42970.6209606481</v>
      </c>
      <c r="B207">
        <v>16</v>
      </c>
      <c r="C207">
        <v>8</v>
      </c>
      <c r="D207">
        <v>0</v>
      </c>
      <c r="E207">
        <v>76</v>
      </c>
      <c r="J207">
        <v>24</v>
      </c>
    </row>
    <row r="208" spans="1:10">
      <c r="A208" s="1">
        <v>42970.6210763889</v>
      </c>
      <c r="B208">
        <v>19</v>
      </c>
      <c r="C208">
        <v>7.5</v>
      </c>
      <c r="D208">
        <v>0</v>
      </c>
      <c r="E208">
        <v>73.5</v>
      </c>
      <c r="J208">
        <v>26.5</v>
      </c>
    </row>
    <row r="209" spans="1:10">
      <c r="A209" s="1">
        <v>42970.6211921296</v>
      </c>
      <c r="B209">
        <v>15.8</v>
      </c>
      <c r="C209">
        <v>7.5</v>
      </c>
      <c r="D209">
        <v>0</v>
      </c>
      <c r="E209">
        <v>76.7</v>
      </c>
      <c r="J209">
        <v>23.3</v>
      </c>
    </row>
    <row r="210" spans="1:10">
      <c r="A210" s="1">
        <v>42970.6213078704</v>
      </c>
      <c r="B210">
        <v>17.2</v>
      </c>
      <c r="C210">
        <v>6.8</v>
      </c>
      <c r="D210">
        <v>0</v>
      </c>
      <c r="E210">
        <v>76</v>
      </c>
      <c r="J210">
        <v>24</v>
      </c>
    </row>
    <row r="211" spans="1:10">
      <c r="A211" s="1">
        <v>42970.6214236111</v>
      </c>
      <c r="B211">
        <v>16.8</v>
      </c>
      <c r="C211">
        <v>6.7</v>
      </c>
      <c r="D211">
        <v>0</v>
      </c>
      <c r="E211">
        <v>76.5</v>
      </c>
      <c r="J211">
        <v>23.5</v>
      </c>
    </row>
    <row r="212" spans="1:10">
      <c r="A212" s="1">
        <v>42970.6215393519</v>
      </c>
      <c r="B212">
        <v>16.8</v>
      </c>
      <c r="C212">
        <v>6.7</v>
      </c>
      <c r="D212">
        <v>0</v>
      </c>
      <c r="E212">
        <v>76.5</v>
      </c>
      <c r="J212">
        <v>23.5</v>
      </c>
    </row>
    <row r="213" spans="1:10">
      <c r="A213" s="1">
        <v>42970.6216550926</v>
      </c>
      <c r="B213">
        <v>13.9</v>
      </c>
      <c r="C213">
        <v>5.4</v>
      </c>
      <c r="D213">
        <v>0</v>
      </c>
      <c r="E213">
        <v>80.7</v>
      </c>
      <c r="J213">
        <v>19.3</v>
      </c>
    </row>
    <row r="214" spans="1:10">
      <c r="A214" s="1">
        <v>42970.6217708333</v>
      </c>
      <c r="B214">
        <v>15.4</v>
      </c>
      <c r="C214">
        <v>6.2</v>
      </c>
      <c r="D214">
        <v>0</v>
      </c>
      <c r="E214">
        <v>78.4</v>
      </c>
      <c r="J214">
        <v>21.6</v>
      </c>
    </row>
    <row r="215" spans="1:10">
      <c r="A215" s="1">
        <v>42970.6218865741</v>
      </c>
      <c r="B215">
        <v>17.4</v>
      </c>
      <c r="C215">
        <v>7.2</v>
      </c>
      <c r="D215">
        <v>0</v>
      </c>
      <c r="E215">
        <v>75.4</v>
      </c>
      <c r="J215">
        <v>24.6</v>
      </c>
    </row>
    <row r="216" spans="1:10">
      <c r="A216" s="1">
        <v>42970.6220023148</v>
      </c>
      <c r="B216">
        <v>17</v>
      </c>
      <c r="C216">
        <v>6.6</v>
      </c>
      <c r="D216">
        <v>0</v>
      </c>
      <c r="E216">
        <v>76.5</v>
      </c>
      <c r="J216">
        <v>23.6</v>
      </c>
    </row>
    <row r="217" spans="1:10">
      <c r="A217" s="1">
        <v>42970.6221180556</v>
      </c>
      <c r="B217">
        <v>15.8</v>
      </c>
      <c r="C217">
        <v>6.1</v>
      </c>
      <c r="D217">
        <v>0</v>
      </c>
      <c r="E217">
        <v>78.1</v>
      </c>
      <c r="J217">
        <v>21.9</v>
      </c>
    </row>
    <row r="218" spans="1:10">
      <c r="A218" s="1">
        <v>42970.6222337963</v>
      </c>
      <c r="B218">
        <v>14.9</v>
      </c>
      <c r="C218">
        <v>6</v>
      </c>
      <c r="D218">
        <v>0</v>
      </c>
      <c r="E218">
        <v>79.1</v>
      </c>
      <c r="J218">
        <v>20.9</v>
      </c>
    </row>
    <row r="219" spans="1:10">
      <c r="A219" s="1">
        <v>42970.622349537</v>
      </c>
      <c r="B219">
        <v>16.3</v>
      </c>
      <c r="C219">
        <v>6.8</v>
      </c>
      <c r="D219">
        <v>0</v>
      </c>
      <c r="E219">
        <v>76.9</v>
      </c>
      <c r="J219">
        <v>23.1</v>
      </c>
    </row>
    <row r="220" spans="1:10">
      <c r="A220" s="1">
        <v>42970.6224652778</v>
      </c>
      <c r="B220">
        <v>19.7</v>
      </c>
      <c r="C220">
        <v>6.9</v>
      </c>
      <c r="D220">
        <v>0</v>
      </c>
      <c r="E220">
        <v>73.5</v>
      </c>
      <c r="J220">
        <v>26.6</v>
      </c>
    </row>
    <row r="221" spans="1:10">
      <c r="A221" s="1">
        <v>42970.6225810185</v>
      </c>
      <c r="B221">
        <v>17.7</v>
      </c>
      <c r="C221">
        <v>7.1</v>
      </c>
      <c r="D221">
        <v>0</v>
      </c>
      <c r="E221">
        <v>75.3</v>
      </c>
      <c r="J221">
        <v>24.8</v>
      </c>
    </row>
    <row r="222" spans="1:10">
      <c r="A222" s="1">
        <v>42970.6226967593</v>
      </c>
      <c r="B222">
        <v>19.2</v>
      </c>
      <c r="C222">
        <v>7.8</v>
      </c>
      <c r="D222">
        <v>0</v>
      </c>
      <c r="E222">
        <v>73.1</v>
      </c>
      <c r="J222">
        <v>27</v>
      </c>
    </row>
    <row r="223" spans="1:10">
      <c r="A223" s="1">
        <v>42970.6228125</v>
      </c>
      <c r="B223">
        <v>17.2</v>
      </c>
      <c r="C223">
        <v>7.1</v>
      </c>
      <c r="D223">
        <v>0</v>
      </c>
      <c r="E223">
        <v>75.7</v>
      </c>
      <c r="J223">
        <v>24.3</v>
      </c>
    </row>
    <row r="224" spans="1:10">
      <c r="A224" s="1">
        <v>42970.6229282407</v>
      </c>
      <c r="B224">
        <v>15.6</v>
      </c>
      <c r="C224">
        <v>5.9</v>
      </c>
      <c r="D224">
        <v>0</v>
      </c>
      <c r="E224">
        <v>78.5</v>
      </c>
      <c r="J224">
        <v>21.5</v>
      </c>
    </row>
    <row r="225" spans="1:10">
      <c r="A225" s="1">
        <v>42970.6230439815</v>
      </c>
      <c r="B225">
        <v>14.7</v>
      </c>
      <c r="C225">
        <v>5.6</v>
      </c>
      <c r="D225">
        <v>0</v>
      </c>
      <c r="E225">
        <v>79.7</v>
      </c>
      <c r="J225">
        <v>20.3</v>
      </c>
    </row>
    <row r="226" spans="1:10">
      <c r="A226" s="1">
        <v>42970.6231597222</v>
      </c>
      <c r="B226">
        <v>15.4</v>
      </c>
      <c r="C226">
        <v>7</v>
      </c>
      <c r="D226">
        <v>0</v>
      </c>
      <c r="E226">
        <v>77.7</v>
      </c>
      <c r="J226">
        <v>22.4</v>
      </c>
    </row>
    <row r="227" spans="1:10">
      <c r="A227" s="1">
        <v>42970.623275463</v>
      </c>
      <c r="B227">
        <v>14.3</v>
      </c>
      <c r="C227">
        <v>6.1</v>
      </c>
      <c r="D227">
        <v>0</v>
      </c>
      <c r="E227">
        <v>79.6</v>
      </c>
      <c r="J227">
        <v>20.4</v>
      </c>
    </row>
    <row r="228" spans="1:10">
      <c r="A228" s="1">
        <v>42970.6233912037</v>
      </c>
      <c r="B228">
        <v>14.1</v>
      </c>
      <c r="C228">
        <v>5.5</v>
      </c>
      <c r="D228">
        <v>0</v>
      </c>
      <c r="E228">
        <v>80.4</v>
      </c>
      <c r="J228">
        <v>19.6</v>
      </c>
    </row>
    <row r="229" spans="1:10">
      <c r="A229" s="1">
        <v>42970.6235069444</v>
      </c>
      <c r="B229">
        <v>16.9</v>
      </c>
      <c r="C229">
        <v>6.7</v>
      </c>
      <c r="D229">
        <v>0</v>
      </c>
      <c r="E229">
        <v>76.4</v>
      </c>
      <c r="J229">
        <v>23.6</v>
      </c>
    </row>
    <row r="230" spans="1:10">
      <c r="A230" s="1">
        <v>42970.6236226852</v>
      </c>
      <c r="B230">
        <v>16.6</v>
      </c>
      <c r="C230">
        <v>6.7</v>
      </c>
      <c r="D230">
        <v>0</v>
      </c>
      <c r="E230">
        <v>76.7</v>
      </c>
      <c r="J230">
        <v>23.3</v>
      </c>
    </row>
    <row r="231" spans="1:10">
      <c r="A231" s="1">
        <v>42970.6237384259</v>
      </c>
      <c r="B231">
        <v>15.2</v>
      </c>
      <c r="C231">
        <v>6.1</v>
      </c>
      <c r="D231">
        <v>0</v>
      </c>
      <c r="E231">
        <v>78.7</v>
      </c>
      <c r="J231">
        <v>21.3</v>
      </c>
    </row>
    <row r="232" spans="1:10">
      <c r="A232" s="1">
        <v>42970.6238541667</v>
      </c>
      <c r="B232">
        <v>15.3</v>
      </c>
      <c r="C232">
        <v>6.1</v>
      </c>
      <c r="D232">
        <v>0</v>
      </c>
      <c r="E232">
        <v>78.6</v>
      </c>
      <c r="J232">
        <v>21.4</v>
      </c>
    </row>
    <row r="233" spans="1:10">
      <c r="A233" s="1">
        <v>42970.6239699074</v>
      </c>
      <c r="B233">
        <v>13.3</v>
      </c>
      <c r="C233">
        <v>5.3</v>
      </c>
      <c r="D233">
        <v>0</v>
      </c>
      <c r="E233">
        <v>81.5</v>
      </c>
      <c r="J233">
        <v>18.6</v>
      </c>
    </row>
    <row r="234" spans="1:10">
      <c r="A234" s="1">
        <v>42970.6240856481</v>
      </c>
      <c r="B234">
        <v>17</v>
      </c>
      <c r="C234">
        <v>7</v>
      </c>
      <c r="D234">
        <v>0</v>
      </c>
      <c r="E234">
        <v>76</v>
      </c>
      <c r="J234">
        <v>24</v>
      </c>
    </row>
    <row r="235" spans="1:10">
      <c r="A235" s="1">
        <v>42970.6242013889</v>
      </c>
      <c r="B235">
        <v>16.9</v>
      </c>
      <c r="C235">
        <v>6</v>
      </c>
      <c r="D235">
        <v>0</v>
      </c>
      <c r="E235">
        <v>77</v>
      </c>
      <c r="J235">
        <v>22.9</v>
      </c>
    </row>
    <row r="236" spans="1:10">
      <c r="A236" s="1">
        <v>42970.6243171296</v>
      </c>
      <c r="B236">
        <v>15.8</v>
      </c>
      <c r="C236">
        <v>6.3</v>
      </c>
      <c r="D236">
        <v>0</v>
      </c>
      <c r="E236">
        <v>77.9</v>
      </c>
      <c r="J236">
        <v>22.1</v>
      </c>
    </row>
    <row r="237" spans="1:10">
      <c r="A237" s="1">
        <v>42970.6244328704</v>
      </c>
      <c r="B237">
        <v>16.8</v>
      </c>
      <c r="C237">
        <v>6.9</v>
      </c>
      <c r="D237">
        <v>0</v>
      </c>
      <c r="E237">
        <v>76.3</v>
      </c>
      <c r="J237">
        <v>23.7</v>
      </c>
    </row>
    <row r="238" spans="1:10">
      <c r="A238" s="1">
        <v>42970.6245486111</v>
      </c>
      <c r="B238">
        <v>14.3</v>
      </c>
      <c r="C238">
        <v>6.1</v>
      </c>
      <c r="D238">
        <v>0</v>
      </c>
      <c r="E238">
        <v>79.7</v>
      </c>
      <c r="J238">
        <v>20.4</v>
      </c>
    </row>
    <row r="239" spans="1:10">
      <c r="A239" s="1">
        <v>42970.6246643519</v>
      </c>
      <c r="B239">
        <v>14.8</v>
      </c>
      <c r="C239">
        <v>6.7</v>
      </c>
      <c r="D239">
        <v>0</v>
      </c>
      <c r="E239">
        <v>78.5</v>
      </c>
      <c r="J239">
        <v>21.5</v>
      </c>
    </row>
    <row r="240" spans="1:10">
      <c r="A240" s="1">
        <v>42970.6247800926</v>
      </c>
      <c r="B240">
        <v>13.8</v>
      </c>
      <c r="C240">
        <v>5.5</v>
      </c>
      <c r="D240">
        <v>0</v>
      </c>
      <c r="E240">
        <v>80.7</v>
      </c>
      <c r="J240">
        <v>19.3</v>
      </c>
    </row>
    <row r="241" spans="1:10">
      <c r="A241" s="1">
        <v>42970.6248958333</v>
      </c>
      <c r="B241">
        <v>15.3</v>
      </c>
      <c r="C241">
        <v>6.3</v>
      </c>
      <c r="D241">
        <v>0</v>
      </c>
      <c r="E241">
        <v>78.4</v>
      </c>
      <c r="J241">
        <v>21.6</v>
      </c>
    </row>
    <row r="242" spans="1:10">
      <c r="A242" s="1">
        <v>42970.6250115741</v>
      </c>
      <c r="B242">
        <v>15.8</v>
      </c>
      <c r="C242">
        <v>5.9</v>
      </c>
      <c r="D242">
        <v>0</v>
      </c>
      <c r="E242">
        <v>78.3</v>
      </c>
      <c r="J242">
        <v>21.7</v>
      </c>
    </row>
    <row r="243" spans="1:10">
      <c r="A243" s="1">
        <v>42970.6251273148</v>
      </c>
      <c r="B243">
        <v>14.2</v>
      </c>
      <c r="C243">
        <v>5.9</v>
      </c>
      <c r="D243">
        <v>0</v>
      </c>
      <c r="E243">
        <v>79.8</v>
      </c>
      <c r="J243">
        <v>20.1</v>
      </c>
    </row>
    <row r="244" spans="1:10">
      <c r="A244" s="1">
        <v>42970.6252430556</v>
      </c>
      <c r="B244">
        <v>15.4</v>
      </c>
      <c r="C244">
        <v>5.9</v>
      </c>
      <c r="D244">
        <v>0</v>
      </c>
      <c r="E244">
        <v>78.7</v>
      </c>
      <c r="J244">
        <v>21.3</v>
      </c>
    </row>
    <row r="245" spans="1:10">
      <c r="A245" s="1">
        <v>42970.6253703704</v>
      </c>
      <c r="B245">
        <v>0.2</v>
      </c>
      <c r="C245">
        <v>0.1</v>
      </c>
      <c r="D245">
        <v>0</v>
      </c>
      <c r="E245">
        <v>99.7</v>
      </c>
      <c r="J245">
        <v>0.3</v>
      </c>
    </row>
    <row r="246" spans="1:10">
      <c r="A246" s="1">
        <v>42970.6254861111</v>
      </c>
      <c r="B246">
        <v>0.1</v>
      </c>
      <c r="C246">
        <v>0.2</v>
      </c>
      <c r="D246">
        <v>0</v>
      </c>
      <c r="E246">
        <v>99.7</v>
      </c>
      <c r="J246">
        <v>0.3</v>
      </c>
    </row>
    <row r="247" spans="1:10">
      <c r="A247" s="1">
        <v>42970.6256018519</v>
      </c>
      <c r="B247">
        <v>0.1</v>
      </c>
      <c r="C247">
        <v>0.2</v>
      </c>
      <c r="D247">
        <v>0</v>
      </c>
      <c r="E247">
        <v>99.7</v>
      </c>
      <c r="J247">
        <v>0.3</v>
      </c>
    </row>
    <row r="248" spans="1:10">
      <c r="A248" s="1">
        <v>42970.6257175926</v>
      </c>
      <c r="B248">
        <v>0.3</v>
      </c>
      <c r="C248">
        <v>0.1</v>
      </c>
      <c r="D248">
        <v>0</v>
      </c>
      <c r="E248">
        <v>99.6</v>
      </c>
      <c r="J248">
        <v>0.4</v>
      </c>
    </row>
    <row r="249" spans="1:10">
      <c r="A249" s="1">
        <v>42970.6258333333</v>
      </c>
      <c r="B249">
        <v>0.1</v>
      </c>
      <c r="C249">
        <v>0.1</v>
      </c>
      <c r="D249">
        <v>0</v>
      </c>
      <c r="E249">
        <v>99.8</v>
      </c>
      <c r="J249">
        <v>0.2</v>
      </c>
    </row>
    <row r="250" spans="1:10">
      <c r="A250" s="1">
        <v>42970.6259490741</v>
      </c>
      <c r="B250">
        <v>0</v>
      </c>
      <c r="C250">
        <v>0.1</v>
      </c>
      <c r="D250">
        <v>0</v>
      </c>
      <c r="E250">
        <v>99.9</v>
      </c>
      <c r="J250">
        <v>0.1</v>
      </c>
    </row>
    <row r="251" spans="1:10">
      <c r="A251" s="1">
        <v>42970.6260648148</v>
      </c>
      <c r="B251">
        <v>0.1</v>
      </c>
      <c r="C251">
        <v>0.1</v>
      </c>
      <c r="D251">
        <v>0</v>
      </c>
      <c r="E251">
        <v>99.8</v>
      </c>
      <c r="J251">
        <v>0.2</v>
      </c>
    </row>
    <row r="252" spans="1:10">
      <c r="A252" s="1">
        <v>42970.6261805556</v>
      </c>
      <c r="B252">
        <v>0.1</v>
      </c>
      <c r="C252">
        <v>0.2</v>
      </c>
      <c r="D252">
        <v>0</v>
      </c>
      <c r="E252">
        <v>99.7</v>
      </c>
      <c r="J252">
        <v>0.3</v>
      </c>
    </row>
    <row r="253" spans="1:10">
      <c r="A253" s="1">
        <v>42970.6262962963</v>
      </c>
      <c r="B253">
        <v>1.6</v>
      </c>
      <c r="C253">
        <v>0.2</v>
      </c>
      <c r="D253">
        <v>0</v>
      </c>
      <c r="E253">
        <v>98.2</v>
      </c>
      <c r="J253">
        <v>1.8</v>
      </c>
    </row>
    <row r="254" spans="1:10">
      <c r="A254" s="1">
        <v>42970.626412037</v>
      </c>
      <c r="B254">
        <v>0</v>
      </c>
      <c r="C254">
        <v>0.2</v>
      </c>
      <c r="D254">
        <v>0</v>
      </c>
      <c r="E254">
        <v>99.8</v>
      </c>
      <c r="J254">
        <v>0.2</v>
      </c>
    </row>
    <row r="255" spans="1:10">
      <c r="A255" s="1">
        <v>42970.6265277778</v>
      </c>
      <c r="B255">
        <v>0.2</v>
      </c>
      <c r="C255">
        <v>0.1</v>
      </c>
      <c r="D255">
        <v>0</v>
      </c>
      <c r="E255">
        <v>99.7</v>
      </c>
      <c r="J255">
        <v>0.3</v>
      </c>
    </row>
    <row r="256" spans="1:10">
      <c r="A256" s="1">
        <v>42970.6266435185</v>
      </c>
      <c r="B256">
        <v>0.2</v>
      </c>
      <c r="C256">
        <v>0.2</v>
      </c>
      <c r="D256">
        <v>0</v>
      </c>
      <c r="E256">
        <v>99.6</v>
      </c>
      <c r="J256">
        <v>0.4</v>
      </c>
    </row>
    <row r="257" spans="1:10">
      <c r="A257" s="1">
        <v>42970.6267592593</v>
      </c>
      <c r="B257">
        <v>0</v>
      </c>
      <c r="C257">
        <v>0.1</v>
      </c>
      <c r="D257">
        <v>0</v>
      </c>
      <c r="E257">
        <v>99.9</v>
      </c>
      <c r="J257">
        <v>0.1</v>
      </c>
    </row>
    <row r="258" spans="1:10">
      <c r="A258" s="1">
        <v>42970.626875</v>
      </c>
      <c r="B258">
        <v>0.1</v>
      </c>
      <c r="C258">
        <v>0.1</v>
      </c>
      <c r="D258">
        <v>0</v>
      </c>
      <c r="E258">
        <v>99.8</v>
      </c>
      <c r="J258">
        <v>0.2</v>
      </c>
    </row>
    <row r="259" spans="1:10">
      <c r="A259" s="1">
        <v>42970.6269907407</v>
      </c>
      <c r="B259">
        <v>0.2</v>
      </c>
      <c r="C259">
        <v>0.1</v>
      </c>
      <c r="D259">
        <v>0</v>
      </c>
      <c r="E259">
        <v>99.7</v>
      </c>
      <c r="J259">
        <v>0.3</v>
      </c>
    </row>
    <row r="260" spans="1:10">
      <c r="A260" s="1">
        <v>42970.6271064815</v>
      </c>
      <c r="B260">
        <v>0.2</v>
      </c>
      <c r="C260">
        <v>0.1</v>
      </c>
      <c r="D260">
        <v>0</v>
      </c>
      <c r="E260">
        <v>99.7</v>
      </c>
      <c r="J260">
        <v>0.3</v>
      </c>
    </row>
    <row r="261" spans="1:10">
      <c r="A261" s="1">
        <v>42970.6272222222</v>
      </c>
      <c r="B261">
        <v>0.1</v>
      </c>
      <c r="C261">
        <v>0.1</v>
      </c>
      <c r="D261">
        <v>0</v>
      </c>
      <c r="E261">
        <v>99.8</v>
      </c>
      <c r="J261">
        <v>0.2</v>
      </c>
    </row>
    <row r="263" spans="1:10">
      <c r="A263" t="s">
        <v>11</v>
      </c>
      <c r="B263">
        <v>13.3319230769231</v>
      </c>
      <c r="C263">
        <v>5.36423076923077</v>
      </c>
      <c r="D263">
        <v>0</v>
      </c>
      <c r="E263">
        <v>81.3034615384615</v>
      </c>
      <c r="F263" t="e">
        <v>#DIV/0!</v>
      </c>
      <c r="G263" t="e">
        <v>#DIV/0!</v>
      </c>
      <c r="H263" t="e">
        <v>#DIV/0!</v>
      </c>
      <c r="I263" t="e">
        <v>#DIV/0!</v>
      </c>
      <c r="J263">
        <v>18.6961538461539</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857</v>
      </c>
      <c r="B1" t="s">
        <v>5</v>
      </c>
      <c r="C1" t="s">
        <v>6</v>
      </c>
      <c r="D1" t="s">
        <v>7</v>
      </c>
      <c r="E1" t="s">
        <v>8</v>
      </c>
      <c r="J1" t="s">
        <v>9</v>
      </c>
    </row>
    <row r="2" spans="1:10">
      <c r="A2" s="1">
        <v>42970.5972337963</v>
      </c>
      <c r="B2">
        <v>0.2</v>
      </c>
      <c r="C2">
        <v>0.1</v>
      </c>
      <c r="D2">
        <v>0</v>
      </c>
      <c r="E2">
        <v>99.7</v>
      </c>
      <c r="J2">
        <v>0.3</v>
      </c>
    </row>
    <row r="3" spans="1:10">
      <c r="A3" s="1">
        <v>42970.597349537</v>
      </c>
      <c r="B3">
        <v>0.1</v>
      </c>
      <c r="C3">
        <v>0.1</v>
      </c>
      <c r="D3">
        <v>0</v>
      </c>
      <c r="E3">
        <v>99.8</v>
      </c>
      <c r="J3">
        <v>0.2</v>
      </c>
    </row>
    <row r="4" spans="1:10">
      <c r="A4" s="1">
        <v>42970.5974652778</v>
      </c>
      <c r="B4">
        <v>0</v>
      </c>
      <c r="C4">
        <v>0</v>
      </c>
      <c r="D4">
        <v>0</v>
      </c>
      <c r="E4">
        <v>100</v>
      </c>
      <c r="J4">
        <v>0</v>
      </c>
    </row>
    <row r="5" spans="1:10">
      <c r="A5" s="1">
        <v>42970.5975810185</v>
      </c>
      <c r="B5">
        <v>1.3</v>
      </c>
      <c r="C5">
        <v>0.6</v>
      </c>
      <c r="D5">
        <v>0</v>
      </c>
      <c r="E5">
        <v>98.1</v>
      </c>
      <c r="J5">
        <v>1.9</v>
      </c>
    </row>
    <row r="6" spans="1:10">
      <c r="A6" s="1">
        <v>42970.5976967593</v>
      </c>
      <c r="B6">
        <v>2.2</v>
      </c>
      <c r="C6">
        <v>1.2</v>
      </c>
      <c r="D6">
        <v>0</v>
      </c>
      <c r="E6">
        <v>96.6</v>
      </c>
      <c r="J6">
        <v>3.4</v>
      </c>
    </row>
    <row r="7" spans="1:10">
      <c r="A7" s="1">
        <v>42970.5978125</v>
      </c>
      <c r="B7">
        <v>6</v>
      </c>
      <c r="C7">
        <v>1.8</v>
      </c>
      <c r="D7">
        <v>0</v>
      </c>
      <c r="E7">
        <v>92.2</v>
      </c>
      <c r="J7">
        <v>7.8</v>
      </c>
    </row>
    <row r="8" spans="1:10">
      <c r="A8" s="1">
        <v>42970.5979282407</v>
      </c>
      <c r="B8">
        <v>3.2</v>
      </c>
      <c r="C8">
        <v>1.3</v>
      </c>
      <c r="D8">
        <v>0</v>
      </c>
      <c r="E8">
        <v>95.5</v>
      </c>
      <c r="J8">
        <v>4.5</v>
      </c>
    </row>
    <row r="9" spans="1:10">
      <c r="A9" s="1">
        <v>42970.5980439815</v>
      </c>
      <c r="B9">
        <v>3.5</v>
      </c>
      <c r="C9">
        <v>1.1</v>
      </c>
      <c r="D9">
        <v>0</v>
      </c>
      <c r="E9">
        <v>95.3</v>
      </c>
      <c r="J9">
        <v>4.6</v>
      </c>
    </row>
    <row r="10" spans="1:10">
      <c r="A10" s="1">
        <v>42970.5981597222</v>
      </c>
      <c r="B10">
        <v>5.7</v>
      </c>
      <c r="C10">
        <v>2.7</v>
      </c>
      <c r="D10">
        <v>0</v>
      </c>
      <c r="E10">
        <v>91.6</v>
      </c>
      <c r="J10">
        <v>8.4</v>
      </c>
    </row>
    <row r="11" spans="1:10">
      <c r="A11" s="1">
        <v>42970.598275463</v>
      </c>
      <c r="B11">
        <v>6.9</v>
      </c>
      <c r="C11">
        <v>3.4</v>
      </c>
      <c r="D11">
        <v>0</v>
      </c>
      <c r="E11">
        <v>89.7</v>
      </c>
      <c r="J11">
        <v>10.3</v>
      </c>
    </row>
    <row r="12" spans="1:10">
      <c r="A12" s="1">
        <v>42970.5983912037</v>
      </c>
      <c r="B12">
        <v>5.4</v>
      </c>
      <c r="C12">
        <v>2.6</v>
      </c>
      <c r="D12">
        <v>0</v>
      </c>
      <c r="E12">
        <v>92</v>
      </c>
      <c r="J12">
        <v>8</v>
      </c>
    </row>
    <row r="13" spans="1:10">
      <c r="A13" s="1">
        <v>42970.5985069444</v>
      </c>
      <c r="B13">
        <v>7.9</v>
      </c>
      <c r="C13">
        <v>3.5</v>
      </c>
      <c r="D13">
        <v>0</v>
      </c>
      <c r="E13">
        <v>88.6</v>
      </c>
      <c r="J13">
        <v>11.4</v>
      </c>
    </row>
    <row r="14" spans="1:10">
      <c r="A14" s="1">
        <v>42970.5986226852</v>
      </c>
      <c r="B14">
        <v>9.4</v>
      </c>
      <c r="C14">
        <v>2.9</v>
      </c>
      <c r="D14">
        <v>0</v>
      </c>
      <c r="E14">
        <v>87.8</v>
      </c>
      <c r="J14">
        <v>12.3</v>
      </c>
    </row>
    <row r="15" spans="1:10">
      <c r="A15" s="1">
        <v>42970.5987384259</v>
      </c>
      <c r="B15">
        <v>7</v>
      </c>
      <c r="C15">
        <v>3.4</v>
      </c>
      <c r="D15">
        <v>0</v>
      </c>
      <c r="E15">
        <v>89.7</v>
      </c>
      <c r="J15">
        <v>10.4</v>
      </c>
    </row>
    <row r="16" spans="1:10">
      <c r="A16" s="1">
        <v>42970.5988541667</v>
      </c>
      <c r="B16">
        <v>7.1</v>
      </c>
      <c r="C16">
        <v>3</v>
      </c>
      <c r="D16">
        <v>0</v>
      </c>
      <c r="E16">
        <v>89.9</v>
      </c>
      <c r="J16">
        <v>10.1</v>
      </c>
    </row>
    <row r="17" spans="1:10">
      <c r="A17" s="1">
        <v>42970.5989699074</v>
      </c>
      <c r="B17">
        <v>5.4</v>
      </c>
      <c r="C17">
        <v>2.2</v>
      </c>
      <c r="D17">
        <v>0</v>
      </c>
      <c r="E17">
        <v>92.3</v>
      </c>
      <c r="J17">
        <v>7.6</v>
      </c>
    </row>
    <row r="18" spans="1:10">
      <c r="A18" s="1">
        <v>42970.5990856482</v>
      </c>
      <c r="B18">
        <v>12</v>
      </c>
      <c r="C18">
        <v>5.1</v>
      </c>
      <c r="D18">
        <v>0</v>
      </c>
      <c r="E18">
        <v>82.9</v>
      </c>
      <c r="J18">
        <v>17.1</v>
      </c>
    </row>
    <row r="19" spans="1:10">
      <c r="A19" s="1">
        <v>42970.5992013889</v>
      </c>
      <c r="B19">
        <v>14.3</v>
      </c>
      <c r="C19">
        <v>5.2</v>
      </c>
      <c r="D19">
        <v>0</v>
      </c>
      <c r="E19">
        <v>80.5</v>
      </c>
      <c r="J19">
        <v>19.5</v>
      </c>
    </row>
    <row r="20" spans="1:10">
      <c r="A20" s="1">
        <v>42970.5993171296</v>
      </c>
      <c r="B20">
        <v>11.9</v>
      </c>
      <c r="C20">
        <v>5.1</v>
      </c>
      <c r="D20">
        <v>0</v>
      </c>
      <c r="E20">
        <v>83</v>
      </c>
      <c r="J20">
        <v>17</v>
      </c>
    </row>
    <row r="21" spans="1:10">
      <c r="A21" s="1">
        <v>42970.5994328704</v>
      </c>
      <c r="B21">
        <v>7</v>
      </c>
      <c r="C21">
        <v>3.7</v>
      </c>
      <c r="D21">
        <v>0</v>
      </c>
      <c r="E21">
        <v>89.4</v>
      </c>
      <c r="J21">
        <v>10.7</v>
      </c>
    </row>
    <row r="22" spans="1:10">
      <c r="A22" s="1">
        <v>42970.5995486111</v>
      </c>
      <c r="B22">
        <v>11.4</v>
      </c>
      <c r="C22">
        <v>5.1</v>
      </c>
      <c r="D22">
        <v>0</v>
      </c>
      <c r="E22">
        <v>83.5</v>
      </c>
      <c r="J22">
        <v>16.5</v>
      </c>
    </row>
    <row r="23" spans="1:10">
      <c r="A23" s="1">
        <v>42970.5996643519</v>
      </c>
      <c r="B23">
        <v>12.1</v>
      </c>
      <c r="C23">
        <v>4.9</v>
      </c>
      <c r="D23">
        <v>0</v>
      </c>
      <c r="E23">
        <v>83</v>
      </c>
      <c r="J23">
        <v>17</v>
      </c>
    </row>
    <row r="24" spans="1:10">
      <c r="A24" s="1">
        <v>42970.5997800926</v>
      </c>
      <c r="B24">
        <v>13.2</v>
      </c>
      <c r="C24">
        <v>5</v>
      </c>
      <c r="D24">
        <v>0</v>
      </c>
      <c r="E24">
        <v>81.7</v>
      </c>
      <c r="J24">
        <v>18.2</v>
      </c>
    </row>
    <row r="25" spans="1:10">
      <c r="A25" s="1">
        <v>42970.5998958333</v>
      </c>
      <c r="B25">
        <v>11</v>
      </c>
      <c r="C25">
        <v>4.9</v>
      </c>
      <c r="D25">
        <v>0</v>
      </c>
      <c r="E25">
        <v>84.1</v>
      </c>
      <c r="J25">
        <v>15.9</v>
      </c>
    </row>
    <row r="26" spans="1:10">
      <c r="A26" s="1">
        <v>42970.6000115741</v>
      </c>
      <c r="B26">
        <v>11.9</v>
      </c>
      <c r="C26">
        <v>4.7</v>
      </c>
      <c r="D26">
        <v>0</v>
      </c>
      <c r="E26">
        <v>83.4</v>
      </c>
      <c r="J26">
        <v>16.6</v>
      </c>
    </row>
    <row r="27" spans="1:10">
      <c r="A27" s="1">
        <v>42970.6001273148</v>
      </c>
      <c r="B27">
        <v>14</v>
      </c>
      <c r="C27">
        <v>5.6</v>
      </c>
      <c r="D27">
        <v>0</v>
      </c>
      <c r="E27">
        <v>80.3</v>
      </c>
      <c r="J27">
        <v>19.6</v>
      </c>
    </row>
    <row r="28" spans="1:10">
      <c r="A28" s="1">
        <v>42970.6002430556</v>
      </c>
      <c r="B28">
        <v>12.4</v>
      </c>
      <c r="C28">
        <v>4.6</v>
      </c>
      <c r="D28">
        <v>0</v>
      </c>
      <c r="E28">
        <v>83</v>
      </c>
      <c r="J28">
        <v>17</v>
      </c>
    </row>
    <row r="29" spans="1:10">
      <c r="A29" s="1">
        <v>42970.6003587963</v>
      </c>
      <c r="B29">
        <v>10.4</v>
      </c>
      <c r="C29">
        <v>4.9</v>
      </c>
      <c r="D29">
        <v>0</v>
      </c>
      <c r="E29">
        <v>84.7</v>
      </c>
      <c r="J29">
        <v>15.3</v>
      </c>
    </row>
    <row r="30" spans="1:10">
      <c r="A30" s="1">
        <v>42970.600474537</v>
      </c>
      <c r="B30">
        <v>14.1</v>
      </c>
      <c r="C30">
        <v>5.3</v>
      </c>
      <c r="D30">
        <v>0</v>
      </c>
      <c r="E30">
        <v>80.6</v>
      </c>
      <c r="J30">
        <v>19.4</v>
      </c>
    </row>
    <row r="31" spans="1:10">
      <c r="A31" s="1">
        <v>42970.6005902778</v>
      </c>
      <c r="B31">
        <v>17.5</v>
      </c>
      <c r="C31">
        <v>7.5</v>
      </c>
      <c r="D31">
        <v>0</v>
      </c>
      <c r="E31">
        <v>75.1</v>
      </c>
      <c r="J31">
        <v>25</v>
      </c>
    </row>
    <row r="32" spans="1:10">
      <c r="A32" s="1">
        <v>42970.6007060185</v>
      </c>
      <c r="B32">
        <v>14.5</v>
      </c>
      <c r="C32">
        <v>5.2</v>
      </c>
      <c r="D32">
        <v>0</v>
      </c>
      <c r="E32">
        <v>80.3</v>
      </c>
      <c r="J32">
        <v>19.7</v>
      </c>
    </row>
    <row r="33" spans="1:10">
      <c r="A33" s="1">
        <v>42970.6008217593</v>
      </c>
      <c r="B33">
        <v>14.6</v>
      </c>
      <c r="C33">
        <v>6</v>
      </c>
      <c r="D33">
        <v>0</v>
      </c>
      <c r="E33">
        <v>79.5</v>
      </c>
      <c r="J33">
        <v>20.6</v>
      </c>
    </row>
    <row r="34" spans="1:10">
      <c r="A34" s="1">
        <v>42970.6009375</v>
      </c>
      <c r="B34">
        <v>13.9</v>
      </c>
      <c r="C34">
        <v>5.4</v>
      </c>
      <c r="D34">
        <v>0</v>
      </c>
      <c r="E34">
        <v>80.7</v>
      </c>
      <c r="J34">
        <v>19.3</v>
      </c>
    </row>
    <row r="35" spans="1:10">
      <c r="A35" s="1">
        <v>42970.6010532407</v>
      </c>
      <c r="B35">
        <v>15.6</v>
      </c>
      <c r="C35">
        <v>6.7</v>
      </c>
      <c r="D35">
        <v>0</v>
      </c>
      <c r="E35">
        <v>77.7</v>
      </c>
      <c r="J35">
        <v>22.3</v>
      </c>
    </row>
    <row r="36" spans="1:10">
      <c r="A36" s="1">
        <v>42970.6011689815</v>
      </c>
      <c r="B36">
        <v>18.2</v>
      </c>
      <c r="C36">
        <v>6.9</v>
      </c>
      <c r="D36">
        <v>0</v>
      </c>
      <c r="E36">
        <v>74.9</v>
      </c>
      <c r="J36">
        <v>25.1</v>
      </c>
    </row>
    <row r="37" spans="1:10">
      <c r="A37" s="1">
        <v>42970.6012847222</v>
      </c>
      <c r="B37">
        <v>17.7</v>
      </c>
      <c r="C37">
        <v>7</v>
      </c>
      <c r="D37">
        <v>0</v>
      </c>
      <c r="E37">
        <v>75.3</v>
      </c>
      <c r="J37">
        <v>24.7</v>
      </c>
    </row>
    <row r="38" spans="1:10">
      <c r="A38" s="1">
        <v>42970.601400463</v>
      </c>
      <c r="B38">
        <v>17.5</v>
      </c>
      <c r="C38">
        <v>6.8</v>
      </c>
      <c r="D38">
        <v>0</v>
      </c>
      <c r="E38">
        <v>75.7</v>
      </c>
      <c r="J38">
        <v>24.3</v>
      </c>
    </row>
    <row r="39" spans="1:10">
      <c r="A39" s="1">
        <v>42970.6015162037</v>
      </c>
      <c r="B39">
        <v>16.5</v>
      </c>
      <c r="C39">
        <v>6.3</v>
      </c>
      <c r="D39">
        <v>0</v>
      </c>
      <c r="E39">
        <v>77.2</v>
      </c>
      <c r="J39">
        <v>22.8</v>
      </c>
    </row>
    <row r="40" spans="1:10">
      <c r="A40" s="1">
        <v>42970.6016319444</v>
      </c>
      <c r="B40">
        <v>18.8</v>
      </c>
      <c r="C40">
        <v>7.5</v>
      </c>
      <c r="D40">
        <v>0</v>
      </c>
      <c r="E40">
        <v>73.7</v>
      </c>
      <c r="J40">
        <v>26.3</v>
      </c>
    </row>
    <row r="41" spans="1:10">
      <c r="A41" s="1">
        <v>42970.6017476852</v>
      </c>
      <c r="B41">
        <v>13.4</v>
      </c>
      <c r="C41">
        <v>5.3</v>
      </c>
      <c r="D41">
        <v>0</v>
      </c>
      <c r="E41">
        <v>81.3</v>
      </c>
      <c r="J41">
        <v>18.7</v>
      </c>
    </row>
    <row r="42" spans="1:10">
      <c r="A42" s="1">
        <v>42970.6018634259</v>
      </c>
      <c r="B42">
        <v>18.7</v>
      </c>
      <c r="C42">
        <v>6.9</v>
      </c>
      <c r="D42">
        <v>0</v>
      </c>
      <c r="E42">
        <v>74.4</v>
      </c>
      <c r="J42">
        <v>25.6</v>
      </c>
    </row>
    <row r="43" spans="1:10">
      <c r="A43" s="1">
        <v>42970.6019791667</v>
      </c>
      <c r="B43">
        <v>18.6</v>
      </c>
      <c r="C43">
        <v>7.2</v>
      </c>
      <c r="D43">
        <v>0</v>
      </c>
      <c r="E43">
        <v>74.2</v>
      </c>
      <c r="J43">
        <v>25.8</v>
      </c>
    </row>
    <row r="44" spans="1:10">
      <c r="A44" s="1">
        <v>42970.6020949074</v>
      </c>
      <c r="B44">
        <v>15.7</v>
      </c>
      <c r="C44">
        <v>6</v>
      </c>
      <c r="D44">
        <v>0</v>
      </c>
      <c r="E44">
        <v>78.3</v>
      </c>
      <c r="J44">
        <v>21.7</v>
      </c>
    </row>
    <row r="45" spans="1:10">
      <c r="A45" s="1">
        <v>42970.6022106481</v>
      </c>
      <c r="B45">
        <v>15.9</v>
      </c>
      <c r="C45">
        <v>6.5</v>
      </c>
      <c r="D45">
        <v>0</v>
      </c>
      <c r="E45">
        <v>77.5</v>
      </c>
      <c r="J45">
        <v>22.4</v>
      </c>
    </row>
    <row r="46" spans="1:10">
      <c r="A46" s="1">
        <v>42970.6023263889</v>
      </c>
      <c r="B46">
        <v>15.1</v>
      </c>
      <c r="C46">
        <v>6.5</v>
      </c>
      <c r="D46">
        <v>0</v>
      </c>
      <c r="E46">
        <v>78.4</v>
      </c>
      <c r="J46">
        <v>21.6</v>
      </c>
    </row>
    <row r="47" spans="1:10">
      <c r="A47" s="1">
        <v>42970.6024421296</v>
      </c>
      <c r="B47">
        <v>16.6</v>
      </c>
      <c r="C47">
        <v>6.9</v>
      </c>
      <c r="D47">
        <v>0</v>
      </c>
      <c r="E47">
        <v>76.5</v>
      </c>
      <c r="J47">
        <v>23.5</v>
      </c>
    </row>
    <row r="48" spans="1:10">
      <c r="A48" s="1">
        <v>42970.6025578704</v>
      </c>
      <c r="B48">
        <v>18.4</v>
      </c>
      <c r="C48">
        <v>6.8</v>
      </c>
      <c r="D48">
        <v>0</v>
      </c>
      <c r="E48">
        <v>74.8</v>
      </c>
      <c r="J48">
        <v>25.2</v>
      </c>
    </row>
    <row r="49" spans="1:10">
      <c r="A49" s="1">
        <v>42970.6026736111</v>
      </c>
      <c r="B49">
        <v>18.8</v>
      </c>
      <c r="C49">
        <v>7.3</v>
      </c>
      <c r="D49">
        <v>0</v>
      </c>
      <c r="E49">
        <v>73.8</v>
      </c>
      <c r="J49">
        <v>26.1</v>
      </c>
    </row>
    <row r="50" spans="1:10">
      <c r="A50" s="1">
        <v>42970.6027893519</v>
      </c>
      <c r="B50">
        <v>14.8</v>
      </c>
      <c r="C50">
        <v>6.4</v>
      </c>
      <c r="D50">
        <v>0</v>
      </c>
      <c r="E50">
        <v>78.9</v>
      </c>
      <c r="J50">
        <v>21.2</v>
      </c>
    </row>
    <row r="51" spans="1:10">
      <c r="A51" s="1">
        <v>42970.6029050926</v>
      </c>
      <c r="B51">
        <v>19.1</v>
      </c>
      <c r="C51">
        <v>6.9</v>
      </c>
      <c r="D51">
        <v>0</v>
      </c>
      <c r="E51">
        <v>74</v>
      </c>
      <c r="J51">
        <v>26</v>
      </c>
    </row>
    <row r="52" spans="1:10">
      <c r="A52" s="1">
        <v>42970.6030208333</v>
      </c>
      <c r="B52">
        <v>16.9</v>
      </c>
      <c r="C52">
        <v>6.4</v>
      </c>
      <c r="D52">
        <v>0</v>
      </c>
      <c r="E52">
        <v>76.7</v>
      </c>
      <c r="J52">
        <v>23.3</v>
      </c>
    </row>
    <row r="53" spans="1:10">
      <c r="A53" s="1">
        <v>42970.6031365741</v>
      </c>
      <c r="B53">
        <v>15.3</v>
      </c>
      <c r="C53">
        <v>6.3</v>
      </c>
      <c r="D53">
        <v>0</v>
      </c>
      <c r="E53">
        <v>78.4</v>
      </c>
      <c r="J53">
        <v>21.6</v>
      </c>
    </row>
    <row r="54" spans="1:10">
      <c r="A54" s="1">
        <v>42970.6032523148</v>
      </c>
      <c r="B54">
        <v>13.2</v>
      </c>
      <c r="C54">
        <v>5.3</v>
      </c>
      <c r="D54">
        <v>0</v>
      </c>
      <c r="E54">
        <v>81.5</v>
      </c>
      <c r="J54">
        <v>18.5</v>
      </c>
    </row>
    <row r="55" spans="1:10">
      <c r="A55" s="1">
        <v>42970.6033680556</v>
      </c>
      <c r="B55">
        <v>17.5</v>
      </c>
      <c r="C55">
        <v>6.4</v>
      </c>
      <c r="D55">
        <v>0</v>
      </c>
      <c r="E55">
        <v>76</v>
      </c>
      <c r="J55">
        <v>23.9</v>
      </c>
    </row>
    <row r="56" spans="1:10">
      <c r="A56" s="1">
        <v>42970.6034837963</v>
      </c>
      <c r="B56">
        <v>17.7</v>
      </c>
      <c r="C56">
        <v>6.8</v>
      </c>
      <c r="D56">
        <v>0</v>
      </c>
      <c r="E56">
        <v>75.5</v>
      </c>
      <c r="J56">
        <v>24.5</v>
      </c>
    </row>
    <row r="57" spans="1:10">
      <c r="A57" s="1">
        <v>42970.603599537</v>
      </c>
      <c r="B57">
        <v>17.7</v>
      </c>
      <c r="C57">
        <v>6.9</v>
      </c>
      <c r="D57">
        <v>0</v>
      </c>
      <c r="E57">
        <v>75.5</v>
      </c>
      <c r="J57">
        <v>24.6</v>
      </c>
    </row>
    <row r="58" spans="1:10">
      <c r="A58" s="1">
        <v>42970.6037152778</v>
      </c>
      <c r="B58">
        <v>20</v>
      </c>
      <c r="C58">
        <v>7.8</v>
      </c>
      <c r="D58">
        <v>0</v>
      </c>
      <c r="E58">
        <v>72.1</v>
      </c>
      <c r="J58">
        <v>27.8</v>
      </c>
    </row>
    <row r="59" spans="1:10">
      <c r="A59" s="1">
        <v>42970.6038310185</v>
      </c>
      <c r="B59">
        <v>21.9</v>
      </c>
      <c r="C59">
        <v>8.4</v>
      </c>
      <c r="D59">
        <v>0</v>
      </c>
      <c r="E59">
        <v>69.7</v>
      </c>
      <c r="J59">
        <v>30.3</v>
      </c>
    </row>
    <row r="60" spans="1:10">
      <c r="A60" s="1">
        <v>42970.6039467593</v>
      </c>
      <c r="B60">
        <v>19.7</v>
      </c>
      <c r="C60">
        <v>7.2</v>
      </c>
      <c r="D60">
        <v>0</v>
      </c>
      <c r="E60">
        <v>73.1</v>
      </c>
      <c r="J60">
        <v>26.9</v>
      </c>
    </row>
    <row r="61" spans="1:10">
      <c r="A61" s="1">
        <v>42970.6040625</v>
      </c>
      <c r="B61">
        <v>19.7</v>
      </c>
      <c r="C61">
        <v>6.6</v>
      </c>
      <c r="D61">
        <v>0</v>
      </c>
      <c r="E61">
        <v>73.8</v>
      </c>
      <c r="J61">
        <v>26.3</v>
      </c>
    </row>
    <row r="62" spans="1:10">
      <c r="A62" s="1">
        <v>42970.6041782407</v>
      </c>
      <c r="B62">
        <v>18.3</v>
      </c>
      <c r="C62">
        <v>7.2</v>
      </c>
      <c r="D62">
        <v>0</v>
      </c>
      <c r="E62">
        <v>74.5</v>
      </c>
      <c r="J62">
        <v>25.5</v>
      </c>
    </row>
    <row r="63" spans="1:10">
      <c r="A63" s="1">
        <v>42970.6042939815</v>
      </c>
      <c r="B63">
        <v>21.5</v>
      </c>
      <c r="C63">
        <v>8.2</v>
      </c>
      <c r="D63">
        <v>0</v>
      </c>
      <c r="E63">
        <v>70.2</v>
      </c>
      <c r="J63">
        <v>29.7</v>
      </c>
    </row>
    <row r="64" spans="1:10">
      <c r="A64" s="1">
        <v>42970.6044097222</v>
      </c>
      <c r="B64">
        <v>20.6</v>
      </c>
      <c r="C64">
        <v>7.8</v>
      </c>
      <c r="D64">
        <v>0</v>
      </c>
      <c r="E64">
        <v>71.6</v>
      </c>
      <c r="J64">
        <v>28.4</v>
      </c>
    </row>
    <row r="65" spans="1:10">
      <c r="A65" s="1">
        <v>42970.604525463</v>
      </c>
      <c r="B65">
        <v>20.3</v>
      </c>
      <c r="C65">
        <v>7.7</v>
      </c>
      <c r="D65">
        <v>0</v>
      </c>
      <c r="E65">
        <v>72.1</v>
      </c>
      <c r="J65">
        <v>28</v>
      </c>
    </row>
    <row r="66" spans="1:10">
      <c r="A66" s="1">
        <v>42970.6046412037</v>
      </c>
      <c r="B66">
        <v>21.7</v>
      </c>
      <c r="C66">
        <v>8.2</v>
      </c>
      <c r="D66">
        <v>0</v>
      </c>
      <c r="E66">
        <v>70</v>
      </c>
      <c r="J66">
        <v>29.9</v>
      </c>
    </row>
    <row r="67" spans="1:10">
      <c r="A67" s="1">
        <v>42970.6047569444</v>
      </c>
      <c r="B67">
        <v>21.5</v>
      </c>
      <c r="C67">
        <v>8.3</v>
      </c>
      <c r="D67">
        <v>0</v>
      </c>
      <c r="E67">
        <v>70.2</v>
      </c>
      <c r="J67">
        <v>29.8</v>
      </c>
    </row>
    <row r="68" spans="1:10">
      <c r="A68" s="1">
        <v>42970.6048726852</v>
      </c>
      <c r="B68">
        <v>19.9</v>
      </c>
      <c r="C68">
        <v>7.5</v>
      </c>
      <c r="D68">
        <v>0</v>
      </c>
      <c r="E68">
        <v>72.6</v>
      </c>
      <c r="J68">
        <v>27.4</v>
      </c>
    </row>
    <row r="69" spans="1:10">
      <c r="A69" s="1">
        <v>42970.6049884259</v>
      </c>
      <c r="B69">
        <v>20.4</v>
      </c>
      <c r="C69">
        <v>6.9</v>
      </c>
      <c r="D69">
        <v>0</v>
      </c>
      <c r="E69">
        <v>72.7</v>
      </c>
      <c r="J69">
        <v>27.3</v>
      </c>
    </row>
    <row r="70" spans="1:10">
      <c r="A70" s="1">
        <v>42970.6051041667</v>
      </c>
      <c r="B70">
        <v>18.8</v>
      </c>
      <c r="C70">
        <v>7.1</v>
      </c>
      <c r="D70">
        <v>0</v>
      </c>
      <c r="E70">
        <v>74.1</v>
      </c>
      <c r="J70">
        <v>25.9</v>
      </c>
    </row>
    <row r="71" spans="1:10">
      <c r="A71" s="1">
        <v>42970.6052199074</v>
      </c>
      <c r="B71">
        <v>19.3</v>
      </c>
      <c r="C71">
        <v>7.4</v>
      </c>
      <c r="D71">
        <v>0</v>
      </c>
      <c r="E71">
        <v>73.2</v>
      </c>
      <c r="J71">
        <v>26.7</v>
      </c>
    </row>
    <row r="72" spans="1:10">
      <c r="A72" s="1">
        <v>42970.6053356481</v>
      </c>
      <c r="B72">
        <v>18.9</v>
      </c>
      <c r="C72">
        <v>8.1</v>
      </c>
      <c r="D72">
        <v>0</v>
      </c>
      <c r="E72">
        <v>73</v>
      </c>
      <c r="J72">
        <v>27</v>
      </c>
    </row>
    <row r="73" spans="1:10">
      <c r="A73" s="1">
        <v>42970.6054513889</v>
      </c>
      <c r="B73">
        <v>19.8</v>
      </c>
      <c r="C73">
        <v>7.1</v>
      </c>
      <c r="D73">
        <v>0</v>
      </c>
      <c r="E73">
        <v>73.1</v>
      </c>
      <c r="J73">
        <v>26.9</v>
      </c>
    </row>
    <row r="74" spans="1:10">
      <c r="A74" s="1">
        <v>42970.6055671296</v>
      </c>
      <c r="B74">
        <v>21</v>
      </c>
      <c r="C74">
        <v>8.1</v>
      </c>
      <c r="D74">
        <v>0</v>
      </c>
      <c r="E74">
        <v>71</v>
      </c>
      <c r="J74">
        <v>29.1</v>
      </c>
    </row>
    <row r="75" spans="1:10">
      <c r="A75" s="1">
        <v>42970.6056828704</v>
      </c>
      <c r="B75">
        <v>21.5</v>
      </c>
      <c r="C75">
        <v>7.9</v>
      </c>
      <c r="D75">
        <v>0</v>
      </c>
      <c r="E75">
        <v>70.6</v>
      </c>
      <c r="J75">
        <v>29.4</v>
      </c>
    </row>
    <row r="76" spans="1:10">
      <c r="A76" s="1">
        <v>42970.6057986111</v>
      </c>
      <c r="B76">
        <v>19.6</v>
      </c>
      <c r="C76">
        <v>7.8</v>
      </c>
      <c r="D76">
        <v>0</v>
      </c>
      <c r="E76">
        <v>72.5</v>
      </c>
      <c r="J76">
        <v>27.4</v>
      </c>
    </row>
    <row r="77" spans="1:10">
      <c r="A77" s="1">
        <v>42970.6059143519</v>
      </c>
      <c r="B77">
        <v>19.9</v>
      </c>
      <c r="C77">
        <v>7.4</v>
      </c>
      <c r="D77">
        <v>0</v>
      </c>
      <c r="E77">
        <v>72.7</v>
      </c>
      <c r="J77">
        <v>27.3</v>
      </c>
    </row>
    <row r="78" spans="1:10">
      <c r="A78" s="1">
        <v>42970.6060300926</v>
      </c>
      <c r="B78">
        <v>19.8</v>
      </c>
      <c r="C78">
        <v>7.2</v>
      </c>
      <c r="D78">
        <v>0</v>
      </c>
      <c r="E78">
        <v>73</v>
      </c>
      <c r="J78">
        <v>27</v>
      </c>
    </row>
    <row r="79" spans="1:10">
      <c r="A79" s="1">
        <v>42970.6061458333</v>
      </c>
      <c r="B79">
        <v>22.3</v>
      </c>
      <c r="C79">
        <v>8.4</v>
      </c>
      <c r="D79">
        <v>0</v>
      </c>
      <c r="E79">
        <v>69.3</v>
      </c>
      <c r="J79">
        <v>30.7</v>
      </c>
    </row>
    <row r="80" spans="1:10">
      <c r="A80" s="1">
        <v>42970.6062615741</v>
      </c>
      <c r="B80">
        <v>18.1</v>
      </c>
      <c r="C80">
        <v>6.9</v>
      </c>
      <c r="D80">
        <v>0</v>
      </c>
      <c r="E80">
        <v>75</v>
      </c>
      <c r="J80">
        <v>25</v>
      </c>
    </row>
    <row r="81" spans="1:10">
      <c r="A81" s="1">
        <v>42970.6063773148</v>
      </c>
      <c r="B81">
        <v>19.2</v>
      </c>
      <c r="C81">
        <v>7.5</v>
      </c>
      <c r="D81">
        <v>0</v>
      </c>
      <c r="E81">
        <v>73.3</v>
      </c>
      <c r="J81">
        <v>26.7</v>
      </c>
    </row>
    <row r="82" spans="1:10">
      <c r="A82" s="1">
        <v>42970.6064930556</v>
      </c>
      <c r="B82">
        <v>19.7</v>
      </c>
      <c r="C82">
        <v>10.5</v>
      </c>
      <c r="D82">
        <v>0</v>
      </c>
      <c r="E82">
        <v>69.8</v>
      </c>
      <c r="J82">
        <v>30.2</v>
      </c>
    </row>
    <row r="83" spans="1:10">
      <c r="A83" s="1">
        <v>42970.6066087963</v>
      </c>
      <c r="B83">
        <v>18.7</v>
      </c>
      <c r="C83">
        <v>7.5</v>
      </c>
      <c r="D83">
        <v>0</v>
      </c>
      <c r="E83">
        <v>73.9</v>
      </c>
      <c r="J83">
        <v>26.2</v>
      </c>
    </row>
    <row r="84" spans="1:10">
      <c r="A84" s="1">
        <v>42970.606724537</v>
      </c>
      <c r="B84">
        <v>21.7</v>
      </c>
      <c r="C84">
        <v>8.3</v>
      </c>
      <c r="D84">
        <v>0</v>
      </c>
      <c r="E84">
        <v>70</v>
      </c>
      <c r="J84">
        <v>30</v>
      </c>
    </row>
    <row r="85" spans="1:10">
      <c r="A85" s="1">
        <v>42970.6068402778</v>
      </c>
      <c r="B85">
        <v>17.1</v>
      </c>
      <c r="C85">
        <v>6.5</v>
      </c>
      <c r="D85">
        <v>0</v>
      </c>
      <c r="E85">
        <v>76.4</v>
      </c>
      <c r="J85">
        <v>23.6</v>
      </c>
    </row>
    <row r="86" spans="1:10">
      <c r="A86" s="1">
        <v>42970.6069560185</v>
      </c>
      <c r="B86">
        <v>18.1</v>
      </c>
      <c r="C86">
        <v>7.3</v>
      </c>
      <c r="D86">
        <v>0</v>
      </c>
      <c r="E86">
        <v>74.6</v>
      </c>
      <c r="J86">
        <v>25.4</v>
      </c>
    </row>
    <row r="87" spans="1:10">
      <c r="A87" s="1">
        <v>42970.6070717593</v>
      </c>
      <c r="B87">
        <v>20.9</v>
      </c>
      <c r="C87">
        <v>7.9</v>
      </c>
      <c r="D87">
        <v>0</v>
      </c>
      <c r="E87">
        <v>71.2</v>
      </c>
      <c r="J87">
        <v>28.8</v>
      </c>
    </row>
    <row r="88" spans="1:10">
      <c r="A88" s="1">
        <v>42970.6071875</v>
      </c>
      <c r="B88">
        <v>22.2</v>
      </c>
      <c r="C88">
        <v>8.5</v>
      </c>
      <c r="D88">
        <v>0</v>
      </c>
      <c r="E88">
        <v>69.2</v>
      </c>
      <c r="J88">
        <v>30.7</v>
      </c>
    </row>
    <row r="89" spans="1:10">
      <c r="A89" s="1">
        <v>42970.6073032407</v>
      </c>
      <c r="B89">
        <v>19.8</v>
      </c>
      <c r="C89">
        <v>7.5</v>
      </c>
      <c r="D89">
        <v>0</v>
      </c>
      <c r="E89">
        <v>72.7</v>
      </c>
      <c r="J89">
        <v>27.3</v>
      </c>
    </row>
    <row r="90" spans="1:10">
      <c r="A90" s="1">
        <v>42970.6074189815</v>
      </c>
      <c r="B90">
        <v>21.8</v>
      </c>
      <c r="C90">
        <v>7.8</v>
      </c>
      <c r="D90">
        <v>0</v>
      </c>
      <c r="E90">
        <v>70.4</v>
      </c>
      <c r="J90">
        <v>29.6</v>
      </c>
    </row>
    <row r="91" spans="1:10">
      <c r="A91" s="1">
        <v>42970.6075347222</v>
      </c>
      <c r="B91">
        <v>20.1</v>
      </c>
      <c r="C91">
        <v>7.8</v>
      </c>
      <c r="D91">
        <v>0</v>
      </c>
      <c r="E91">
        <v>72</v>
      </c>
      <c r="J91">
        <v>27.9</v>
      </c>
    </row>
    <row r="92" spans="1:10">
      <c r="A92" s="1">
        <v>42970.607650463</v>
      </c>
      <c r="B92">
        <v>21</v>
      </c>
      <c r="C92">
        <v>7.5</v>
      </c>
      <c r="D92">
        <v>0</v>
      </c>
      <c r="E92">
        <v>71.4</v>
      </c>
      <c r="J92">
        <v>28.5</v>
      </c>
    </row>
    <row r="93" spans="1:10">
      <c r="A93" s="1">
        <v>42970.6077662037</v>
      </c>
      <c r="B93">
        <v>21.4</v>
      </c>
      <c r="C93">
        <v>7.5</v>
      </c>
      <c r="D93">
        <v>0</v>
      </c>
      <c r="E93">
        <v>71.1</v>
      </c>
      <c r="J93">
        <v>28.9</v>
      </c>
    </row>
    <row r="94" spans="1:10">
      <c r="A94" s="1">
        <v>42970.6078819444</v>
      </c>
      <c r="B94">
        <v>19.5</v>
      </c>
      <c r="C94">
        <v>7.4</v>
      </c>
      <c r="D94">
        <v>0</v>
      </c>
      <c r="E94">
        <v>73.1</v>
      </c>
      <c r="J94">
        <v>26.9</v>
      </c>
    </row>
    <row r="95" spans="1:10">
      <c r="A95" s="1">
        <v>42970.6079976852</v>
      </c>
      <c r="B95">
        <v>18.9</v>
      </c>
      <c r="C95">
        <v>7.7</v>
      </c>
      <c r="D95">
        <v>0</v>
      </c>
      <c r="E95">
        <v>73.4</v>
      </c>
      <c r="J95">
        <v>26.6</v>
      </c>
    </row>
    <row r="96" spans="1:10">
      <c r="A96" s="1">
        <v>42970.6081134259</v>
      </c>
      <c r="B96">
        <v>18.7</v>
      </c>
      <c r="C96">
        <v>7.7</v>
      </c>
      <c r="D96">
        <v>0</v>
      </c>
      <c r="E96">
        <v>73.6</v>
      </c>
      <c r="J96">
        <v>26.4</v>
      </c>
    </row>
    <row r="97" spans="1:10">
      <c r="A97" s="1">
        <v>42970.6082291667</v>
      </c>
      <c r="B97">
        <v>19.5</v>
      </c>
      <c r="C97">
        <v>8.3</v>
      </c>
      <c r="D97">
        <v>0</v>
      </c>
      <c r="E97">
        <v>72.2</v>
      </c>
      <c r="J97">
        <v>27.8</v>
      </c>
    </row>
    <row r="98" spans="1:10">
      <c r="A98" s="1">
        <v>42970.6083449074</v>
      </c>
      <c r="B98">
        <v>20.7</v>
      </c>
      <c r="C98">
        <v>8.2</v>
      </c>
      <c r="D98">
        <v>0</v>
      </c>
      <c r="E98">
        <v>71.1</v>
      </c>
      <c r="J98">
        <v>28.9</v>
      </c>
    </row>
    <row r="99" spans="1:10">
      <c r="A99" s="1">
        <v>42970.6084606481</v>
      </c>
      <c r="B99">
        <v>22.2</v>
      </c>
      <c r="C99">
        <v>8.4</v>
      </c>
      <c r="D99">
        <v>0</v>
      </c>
      <c r="E99">
        <v>69.4</v>
      </c>
      <c r="J99">
        <v>30.6</v>
      </c>
    </row>
    <row r="100" spans="1:10">
      <c r="A100" s="1">
        <v>42970.6085763889</v>
      </c>
      <c r="B100">
        <v>21.5</v>
      </c>
      <c r="C100">
        <v>8.5</v>
      </c>
      <c r="D100">
        <v>0</v>
      </c>
      <c r="E100">
        <v>70</v>
      </c>
      <c r="J100">
        <v>30</v>
      </c>
    </row>
    <row r="101" spans="1:10">
      <c r="A101" s="1">
        <v>42970.6086921296</v>
      </c>
      <c r="B101">
        <v>19.4</v>
      </c>
      <c r="C101">
        <v>7.5</v>
      </c>
      <c r="D101">
        <v>0</v>
      </c>
      <c r="E101">
        <v>73.1</v>
      </c>
      <c r="J101">
        <v>26.9</v>
      </c>
    </row>
    <row r="102" spans="1:10">
      <c r="A102" s="1">
        <v>42970.6088078704</v>
      </c>
      <c r="B102">
        <v>20.5</v>
      </c>
      <c r="C102">
        <v>7.1</v>
      </c>
      <c r="D102">
        <v>0</v>
      </c>
      <c r="E102">
        <v>72.4</v>
      </c>
      <c r="J102">
        <v>27.6</v>
      </c>
    </row>
    <row r="103" spans="1:10">
      <c r="A103" s="1">
        <v>42970.6089236111</v>
      </c>
      <c r="B103">
        <v>21</v>
      </c>
      <c r="C103">
        <v>8.4</v>
      </c>
      <c r="D103">
        <v>0</v>
      </c>
      <c r="E103">
        <v>70.7</v>
      </c>
      <c r="J103">
        <v>29.4</v>
      </c>
    </row>
    <row r="104" spans="1:10">
      <c r="A104" s="1">
        <v>42970.6090393519</v>
      </c>
      <c r="B104">
        <v>18</v>
      </c>
      <c r="C104">
        <v>6.9</v>
      </c>
      <c r="D104">
        <v>0</v>
      </c>
      <c r="E104">
        <v>75</v>
      </c>
      <c r="J104">
        <v>24.9</v>
      </c>
    </row>
    <row r="105" spans="1:10">
      <c r="A105" s="1">
        <v>42970.6091550926</v>
      </c>
      <c r="B105">
        <v>19.5</v>
      </c>
      <c r="C105">
        <v>7.6</v>
      </c>
      <c r="D105">
        <v>0</v>
      </c>
      <c r="E105">
        <v>72.9</v>
      </c>
      <c r="J105">
        <v>27.1</v>
      </c>
    </row>
    <row r="106" spans="1:10">
      <c r="A106" s="1">
        <v>42970.6092708333</v>
      </c>
      <c r="B106">
        <v>19</v>
      </c>
      <c r="C106">
        <v>7.5</v>
      </c>
      <c r="D106">
        <v>0</v>
      </c>
      <c r="E106">
        <v>73.5</v>
      </c>
      <c r="J106">
        <v>26.5</v>
      </c>
    </row>
    <row r="107" spans="1:10">
      <c r="A107" s="1">
        <v>42970.6093865741</v>
      </c>
      <c r="B107">
        <v>18.5</v>
      </c>
      <c r="C107">
        <v>6.6</v>
      </c>
      <c r="D107">
        <v>0</v>
      </c>
      <c r="E107">
        <v>74.9</v>
      </c>
      <c r="J107">
        <v>25.1</v>
      </c>
    </row>
    <row r="108" spans="1:10">
      <c r="A108" s="1">
        <v>42970.6095023148</v>
      </c>
      <c r="B108">
        <v>21.1</v>
      </c>
      <c r="C108">
        <v>8.3</v>
      </c>
      <c r="D108">
        <v>0</v>
      </c>
      <c r="E108">
        <v>70.6</v>
      </c>
      <c r="J108">
        <v>29.4</v>
      </c>
    </row>
    <row r="109" spans="1:10">
      <c r="A109" s="1">
        <v>42970.6096180556</v>
      </c>
      <c r="B109">
        <v>19</v>
      </c>
      <c r="C109">
        <v>7.1</v>
      </c>
      <c r="D109">
        <v>0</v>
      </c>
      <c r="E109">
        <v>73.9</v>
      </c>
      <c r="J109">
        <v>26.1</v>
      </c>
    </row>
    <row r="110" spans="1:10">
      <c r="A110" s="1">
        <v>42970.6097337963</v>
      </c>
      <c r="B110">
        <v>19.3</v>
      </c>
      <c r="C110">
        <v>7.7</v>
      </c>
      <c r="D110">
        <v>0</v>
      </c>
      <c r="E110">
        <v>73</v>
      </c>
      <c r="J110">
        <v>27</v>
      </c>
    </row>
    <row r="111" spans="1:10">
      <c r="A111" s="1">
        <v>42970.609849537</v>
      </c>
      <c r="B111">
        <v>20.9</v>
      </c>
      <c r="C111">
        <v>7.4</v>
      </c>
      <c r="D111">
        <v>0</v>
      </c>
      <c r="E111">
        <v>71.7</v>
      </c>
      <c r="J111">
        <v>28.3</v>
      </c>
    </row>
    <row r="112" spans="1:10">
      <c r="A112" s="1">
        <v>42970.6099652778</v>
      </c>
      <c r="B112">
        <v>21.2</v>
      </c>
      <c r="C112">
        <v>7.9</v>
      </c>
      <c r="D112">
        <v>0</v>
      </c>
      <c r="E112">
        <v>70.9</v>
      </c>
      <c r="J112">
        <v>29.1</v>
      </c>
    </row>
    <row r="113" spans="1:10">
      <c r="A113" s="1">
        <v>42970.6100810185</v>
      </c>
      <c r="B113">
        <v>20.7</v>
      </c>
      <c r="C113">
        <v>8.2</v>
      </c>
      <c r="D113">
        <v>0</v>
      </c>
      <c r="E113">
        <v>71</v>
      </c>
      <c r="J113">
        <v>28.9</v>
      </c>
    </row>
    <row r="114" spans="1:10">
      <c r="A114" s="1">
        <v>42970.6101967593</v>
      </c>
      <c r="B114">
        <v>21.9</v>
      </c>
      <c r="C114">
        <v>8.5</v>
      </c>
      <c r="D114">
        <v>0</v>
      </c>
      <c r="E114">
        <v>69.6</v>
      </c>
      <c r="J114">
        <v>30.4</v>
      </c>
    </row>
    <row r="115" spans="1:10">
      <c r="A115" s="1">
        <v>42970.6103125</v>
      </c>
      <c r="B115">
        <v>22.5</v>
      </c>
      <c r="C115">
        <v>8.8</v>
      </c>
      <c r="D115">
        <v>0</v>
      </c>
      <c r="E115">
        <v>68.7</v>
      </c>
      <c r="J115">
        <v>31.3</v>
      </c>
    </row>
    <row r="116" spans="1:10">
      <c r="A116" s="1">
        <v>42970.6104282407</v>
      </c>
      <c r="B116">
        <v>19.1</v>
      </c>
      <c r="C116">
        <v>7.2</v>
      </c>
      <c r="D116">
        <v>0</v>
      </c>
      <c r="E116">
        <v>73.7</v>
      </c>
      <c r="J116">
        <v>26.3</v>
      </c>
    </row>
    <row r="117" spans="1:10">
      <c r="A117" s="1">
        <v>42970.6105439815</v>
      </c>
      <c r="B117">
        <v>18.7</v>
      </c>
      <c r="C117">
        <v>7.4</v>
      </c>
      <c r="D117">
        <v>0</v>
      </c>
      <c r="E117">
        <v>73.9</v>
      </c>
      <c r="J117">
        <v>26.1</v>
      </c>
    </row>
    <row r="118" spans="1:10">
      <c r="A118" s="1">
        <v>42970.6106597222</v>
      </c>
      <c r="B118">
        <v>14.9</v>
      </c>
      <c r="C118">
        <v>5.8</v>
      </c>
      <c r="D118">
        <v>0</v>
      </c>
      <c r="E118">
        <v>79.4</v>
      </c>
      <c r="J118">
        <v>20.7</v>
      </c>
    </row>
    <row r="119" spans="1:10">
      <c r="A119" s="1">
        <v>42970.610775463</v>
      </c>
      <c r="B119">
        <v>19.2</v>
      </c>
      <c r="C119">
        <v>7.7</v>
      </c>
      <c r="D119">
        <v>0</v>
      </c>
      <c r="E119">
        <v>73.1</v>
      </c>
      <c r="J119">
        <v>26.9</v>
      </c>
    </row>
    <row r="120" spans="1:10">
      <c r="A120" s="1">
        <v>42970.6108912037</v>
      </c>
      <c r="B120">
        <v>21.4</v>
      </c>
      <c r="C120">
        <v>7.6</v>
      </c>
      <c r="D120">
        <v>0</v>
      </c>
      <c r="E120">
        <v>71</v>
      </c>
      <c r="J120">
        <v>29</v>
      </c>
    </row>
    <row r="121" spans="1:10">
      <c r="A121" s="1">
        <v>42970.6110069444</v>
      </c>
      <c r="B121">
        <v>19.5</v>
      </c>
      <c r="C121">
        <v>7.1</v>
      </c>
      <c r="D121">
        <v>0</v>
      </c>
      <c r="E121">
        <v>73.4</v>
      </c>
      <c r="J121">
        <v>26.6</v>
      </c>
    </row>
    <row r="122" spans="1:10">
      <c r="A122" s="1">
        <v>42970.6111226852</v>
      </c>
      <c r="B122">
        <v>20</v>
      </c>
      <c r="C122">
        <v>7.9</v>
      </c>
      <c r="D122">
        <v>0</v>
      </c>
      <c r="E122">
        <v>72.1</v>
      </c>
      <c r="J122">
        <v>27.9</v>
      </c>
    </row>
    <row r="123" spans="1:10">
      <c r="A123" s="1">
        <v>42970.6112384259</v>
      </c>
      <c r="B123">
        <v>19.3</v>
      </c>
      <c r="C123">
        <v>7.8</v>
      </c>
      <c r="D123">
        <v>0</v>
      </c>
      <c r="E123">
        <v>72.8</v>
      </c>
      <c r="J123">
        <v>27.1</v>
      </c>
    </row>
    <row r="124" spans="1:10">
      <c r="A124" s="1">
        <v>42970.6113541667</v>
      </c>
      <c r="B124">
        <v>18.4</v>
      </c>
      <c r="C124">
        <v>7.1</v>
      </c>
      <c r="D124">
        <v>0</v>
      </c>
      <c r="E124">
        <v>74.4</v>
      </c>
      <c r="J124">
        <v>25.5</v>
      </c>
    </row>
    <row r="125" spans="1:10">
      <c r="A125" s="1">
        <v>42970.6114699074</v>
      </c>
      <c r="B125">
        <v>19.8</v>
      </c>
      <c r="C125">
        <v>6.8</v>
      </c>
      <c r="D125">
        <v>0</v>
      </c>
      <c r="E125">
        <v>73.4</v>
      </c>
      <c r="J125">
        <v>26.6</v>
      </c>
    </row>
    <row r="126" spans="1:10">
      <c r="A126" s="1">
        <v>42970.6115856481</v>
      </c>
      <c r="B126">
        <v>20.6</v>
      </c>
      <c r="C126">
        <v>7.8</v>
      </c>
      <c r="D126">
        <v>0</v>
      </c>
      <c r="E126">
        <v>71.6</v>
      </c>
      <c r="J126">
        <v>28.4</v>
      </c>
    </row>
    <row r="127" spans="1:10">
      <c r="A127" s="1">
        <v>42970.6117013889</v>
      </c>
      <c r="B127">
        <v>20.9</v>
      </c>
      <c r="C127">
        <v>7.7</v>
      </c>
      <c r="D127">
        <v>0</v>
      </c>
      <c r="E127">
        <v>71.4</v>
      </c>
      <c r="J127">
        <v>28.6</v>
      </c>
    </row>
    <row r="128" spans="1:10">
      <c r="A128" s="1">
        <v>42970.6118171296</v>
      </c>
      <c r="B128">
        <v>21.4</v>
      </c>
      <c r="C128">
        <v>7.8</v>
      </c>
      <c r="D128">
        <v>0</v>
      </c>
      <c r="E128">
        <v>70.8</v>
      </c>
      <c r="J128">
        <v>29.2</v>
      </c>
    </row>
    <row r="129" spans="1:10">
      <c r="A129" s="1">
        <v>42970.6119328704</v>
      </c>
      <c r="B129">
        <v>21.2</v>
      </c>
      <c r="C129">
        <v>8</v>
      </c>
      <c r="D129">
        <v>0</v>
      </c>
      <c r="E129">
        <v>70.9</v>
      </c>
      <c r="J129">
        <v>29.2</v>
      </c>
    </row>
    <row r="130" spans="1:10">
      <c r="A130" s="1">
        <v>42970.6120486111</v>
      </c>
      <c r="B130">
        <v>19.8</v>
      </c>
      <c r="C130">
        <v>8.5</v>
      </c>
      <c r="D130">
        <v>0</v>
      </c>
      <c r="E130">
        <v>71.7</v>
      </c>
      <c r="J130">
        <v>28.3</v>
      </c>
    </row>
    <row r="131" spans="1:10">
      <c r="A131" s="1">
        <v>42970.6121643518</v>
      </c>
      <c r="B131">
        <v>17.2</v>
      </c>
      <c r="C131">
        <v>6.7</v>
      </c>
      <c r="D131">
        <v>0</v>
      </c>
      <c r="E131">
        <v>76.1</v>
      </c>
      <c r="J131">
        <v>23.9</v>
      </c>
    </row>
    <row r="132" spans="1:10">
      <c r="A132" s="1">
        <v>42970.6122800926</v>
      </c>
      <c r="B132">
        <v>23.4</v>
      </c>
      <c r="C132">
        <v>8.4</v>
      </c>
      <c r="D132">
        <v>0</v>
      </c>
      <c r="E132">
        <v>68.1</v>
      </c>
      <c r="J132">
        <v>31.8</v>
      </c>
    </row>
    <row r="133" spans="1:10">
      <c r="A133" s="1">
        <v>42970.6123958333</v>
      </c>
      <c r="B133">
        <v>21.3</v>
      </c>
      <c r="C133">
        <v>9</v>
      </c>
      <c r="D133">
        <v>0</v>
      </c>
      <c r="E133">
        <v>69.7</v>
      </c>
      <c r="J133">
        <v>30.3</v>
      </c>
    </row>
    <row r="134" spans="1:10">
      <c r="A134" s="1">
        <v>42970.6125115741</v>
      </c>
      <c r="B134">
        <v>20.2</v>
      </c>
      <c r="C134">
        <v>6.9</v>
      </c>
      <c r="D134">
        <v>0</v>
      </c>
      <c r="E134">
        <v>72.9</v>
      </c>
      <c r="J134">
        <v>27.1</v>
      </c>
    </row>
    <row r="135" spans="1:10">
      <c r="A135" s="1">
        <v>42970.6126273148</v>
      </c>
      <c r="B135">
        <v>19</v>
      </c>
      <c r="C135">
        <v>7.2</v>
      </c>
      <c r="D135">
        <v>0</v>
      </c>
      <c r="E135">
        <v>73.8</v>
      </c>
      <c r="J135">
        <v>26.2</v>
      </c>
    </row>
    <row r="136" spans="1:10">
      <c r="A136" s="1">
        <v>42970.6127430556</v>
      </c>
      <c r="B136">
        <v>18</v>
      </c>
      <c r="C136">
        <v>6.8</v>
      </c>
      <c r="D136">
        <v>0</v>
      </c>
      <c r="E136">
        <v>75.1</v>
      </c>
      <c r="J136">
        <v>24.8</v>
      </c>
    </row>
    <row r="137" spans="1:10">
      <c r="A137" s="1">
        <v>42970.6128587963</v>
      </c>
      <c r="B137">
        <v>18.6</v>
      </c>
      <c r="C137">
        <v>7.1</v>
      </c>
      <c r="D137">
        <v>0</v>
      </c>
      <c r="E137">
        <v>74.2</v>
      </c>
      <c r="J137">
        <v>25.7</v>
      </c>
    </row>
    <row r="138" spans="1:10">
      <c r="A138" s="1">
        <v>42970.612974537</v>
      </c>
      <c r="B138">
        <v>17.2</v>
      </c>
      <c r="C138">
        <v>6.2</v>
      </c>
      <c r="D138">
        <v>0</v>
      </c>
      <c r="E138">
        <v>76.6</v>
      </c>
      <c r="J138">
        <v>23.4</v>
      </c>
    </row>
    <row r="139" spans="1:10">
      <c r="A139" s="1">
        <v>42970.6130902778</v>
      </c>
      <c r="B139">
        <v>18.7</v>
      </c>
      <c r="C139">
        <v>7</v>
      </c>
      <c r="D139">
        <v>0</v>
      </c>
      <c r="E139">
        <v>74.3</v>
      </c>
      <c r="J139">
        <v>25.7</v>
      </c>
    </row>
    <row r="140" spans="1:10">
      <c r="A140" s="1">
        <v>42970.6132060185</v>
      </c>
      <c r="B140">
        <v>17.4</v>
      </c>
      <c r="C140">
        <v>6.2</v>
      </c>
      <c r="D140">
        <v>0</v>
      </c>
      <c r="E140">
        <v>76.3</v>
      </c>
      <c r="J140">
        <v>23.6</v>
      </c>
    </row>
    <row r="141" spans="1:10">
      <c r="A141" s="1">
        <v>42970.6133217593</v>
      </c>
      <c r="B141">
        <v>18.6</v>
      </c>
      <c r="C141">
        <v>7.3</v>
      </c>
      <c r="D141">
        <v>0</v>
      </c>
      <c r="E141">
        <v>74.1</v>
      </c>
      <c r="J141">
        <v>25.9</v>
      </c>
    </row>
    <row r="142" spans="1:10">
      <c r="A142" s="1">
        <v>42970.6134375</v>
      </c>
      <c r="B142">
        <v>20.2</v>
      </c>
      <c r="C142">
        <v>8.1</v>
      </c>
      <c r="D142">
        <v>0</v>
      </c>
      <c r="E142">
        <v>71.7</v>
      </c>
      <c r="J142">
        <v>28.3</v>
      </c>
    </row>
    <row r="143" spans="1:10">
      <c r="A143" s="1">
        <v>42970.6135532407</v>
      </c>
      <c r="B143">
        <v>18.8</v>
      </c>
      <c r="C143">
        <v>7.2</v>
      </c>
      <c r="D143">
        <v>0</v>
      </c>
      <c r="E143">
        <v>74</v>
      </c>
      <c r="J143">
        <v>26</v>
      </c>
    </row>
    <row r="144" spans="1:10">
      <c r="A144" s="1">
        <v>42970.6136689815</v>
      </c>
      <c r="B144">
        <v>19.2</v>
      </c>
      <c r="C144">
        <v>6.4</v>
      </c>
      <c r="D144">
        <v>0</v>
      </c>
      <c r="E144">
        <v>74.4</v>
      </c>
      <c r="J144">
        <v>25.6</v>
      </c>
    </row>
    <row r="145" spans="1:10">
      <c r="A145" s="1">
        <v>42970.6137847222</v>
      </c>
      <c r="B145">
        <v>18.5</v>
      </c>
      <c r="C145">
        <v>7.1</v>
      </c>
      <c r="D145">
        <v>0</v>
      </c>
      <c r="E145">
        <v>74.4</v>
      </c>
      <c r="J145">
        <v>25.6</v>
      </c>
    </row>
    <row r="146" spans="1:10">
      <c r="A146" s="1">
        <v>42970.613900463</v>
      </c>
      <c r="B146">
        <v>17</v>
      </c>
      <c r="C146">
        <v>6.5</v>
      </c>
      <c r="D146">
        <v>0</v>
      </c>
      <c r="E146">
        <v>76.5</v>
      </c>
      <c r="J146">
        <v>23.5</v>
      </c>
    </row>
    <row r="147" spans="1:10">
      <c r="A147" s="1">
        <v>42970.6140162037</v>
      </c>
      <c r="B147">
        <v>19.7</v>
      </c>
      <c r="C147">
        <v>7.1</v>
      </c>
      <c r="D147">
        <v>0</v>
      </c>
      <c r="E147">
        <v>73.3</v>
      </c>
      <c r="J147">
        <v>26.8</v>
      </c>
    </row>
    <row r="148" spans="1:10">
      <c r="A148" s="1">
        <v>42970.6141319444</v>
      </c>
      <c r="B148">
        <v>18.2</v>
      </c>
      <c r="C148">
        <v>7.1</v>
      </c>
      <c r="D148">
        <v>0</v>
      </c>
      <c r="E148">
        <v>74.6</v>
      </c>
      <c r="J148">
        <v>25.3</v>
      </c>
    </row>
    <row r="149" spans="1:10">
      <c r="A149" s="1">
        <v>42970.6142476852</v>
      </c>
      <c r="B149">
        <v>21.4</v>
      </c>
      <c r="C149">
        <v>8.1</v>
      </c>
      <c r="D149">
        <v>0</v>
      </c>
      <c r="E149">
        <v>70.6</v>
      </c>
      <c r="J149">
        <v>29.5</v>
      </c>
    </row>
    <row r="150" spans="1:10">
      <c r="A150" s="1">
        <v>42970.6143634259</v>
      </c>
      <c r="B150">
        <v>19.2</v>
      </c>
      <c r="C150">
        <v>7.5</v>
      </c>
      <c r="D150">
        <v>0</v>
      </c>
      <c r="E150">
        <v>73.2</v>
      </c>
      <c r="J150">
        <v>26.7</v>
      </c>
    </row>
    <row r="151" spans="1:10">
      <c r="A151" s="1">
        <v>42970.6144791667</v>
      </c>
      <c r="B151">
        <v>19.8</v>
      </c>
      <c r="C151">
        <v>7.7</v>
      </c>
      <c r="D151">
        <v>0</v>
      </c>
      <c r="E151">
        <v>72.5</v>
      </c>
      <c r="J151">
        <v>27.5</v>
      </c>
    </row>
    <row r="152" spans="1:10">
      <c r="A152" s="1">
        <v>42970.6145949074</v>
      </c>
      <c r="B152">
        <v>19.7</v>
      </c>
      <c r="C152">
        <v>7.4</v>
      </c>
      <c r="D152">
        <v>0</v>
      </c>
      <c r="E152">
        <v>72.9</v>
      </c>
      <c r="J152">
        <v>27.1</v>
      </c>
    </row>
    <row r="153" spans="1:10">
      <c r="A153" s="1">
        <v>42970.6147106482</v>
      </c>
      <c r="B153">
        <v>21.5</v>
      </c>
      <c r="C153">
        <v>8.2</v>
      </c>
      <c r="D153">
        <v>0</v>
      </c>
      <c r="E153">
        <v>70.4</v>
      </c>
      <c r="J153">
        <v>29.7</v>
      </c>
    </row>
    <row r="154" spans="1:10">
      <c r="A154" s="1">
        <v>42970.6148263889</v>
      </c>
      <c r="B154">
        <v>21.8</v>
      </c>
      <c r="C154">
        <v>8.6</v>
      </c>
      <c r="D154">
        <v>0</v>
      </c>
      <c r="E154">
        <v>69.6</v>
      </c>
      <c r="J154">
        <v>30.4</v>
      </c>
    </row>
    <row r="155" spans="1:10">
      <c r="A155" s="1">
        <v>42970.6149421296</v>
      </c>
      <c r="B155">
        <v>21.2</v>
      </c>
      <c r="C155">
        <v>7.5</v>
      </c>
      <c r="D155">
        <v>0</v>
      </c>
      <c r="E155">
        <v>71.3</v>
      </c>
      <c r="J155">
        <v>28.7</v>
      </c>
    </row>
    <row r="156" spans="1:10">
      <c r="A156" s="1">
        <v>42970.6150578704</v>
      </c>
      <c r="B156">
        <v>23</v>
      </c>
      <c r="C156">
        <v>8.9</v>
      </c>
      <c r="D156">
        <v>0</v>
      </c>
      <c r="E156">
        <v>68.2</v>
      </c>
      <c r="J156">
        <v>31.9</v>
      </c>
    </row>
    <row r="157" spans="1:10">
      <c r="A157" s="1">
        <v>42970.6151736111</v>
      </c>
      <c r="B157">
        <v>19.8</v>
      </c>
      <c r="C157">
        <v>7.3</v>
      </c>
      <c r="D157">
        <v>0</v>
      </c>
      <c r="E157">
        <v>72.9</v>
      </c>
      <c r="J157">
        <v>27.1</v>
      </c>
    </row>
    <row r="158" spans="1:10">
      <c r="A158" s="1">
        <v>42970.6152893519</v>
      </c>
      <c r="B158">
        <v>16.8</v>
      </c>
      <c r="C158">
        <v>6.6</v>
      </c>
      <c r="D158">
        <v>0</v>
      </c>
      <c r="E158">
        <v>76.6</v>
      </c>
      <c r="J158">
        <v>23.4</v>
      </c>
    </row>
    <row r="159" spans="1:10">
      <c r="A159" s="1">
        <v>42970.6154050926</v>
      </c>
      <c r="B159">
        <v>19.9</v>
      </c>
      <c r="C159">
        <v>7.7</v>
      </c>
      <c r="D159">
        <v>0</v>
      </c>
      <c r="E159">
        <v>72.4</v>
      </c>
      <c r="J159">
        <v>27.6</v>
      </c>
    </row>
    <row r="160" spans="1:10">
      <c r="A160" s="1">
        <v>42970.6155208333</v>
      </c>
      <c r="B160">
        <v>19.8</v>
      </c>
      <c r="C160">
        <v>7.5</v>
      </c>
      <c r="D160">
        <v>0</v>
      </c>
      <c r="E160">
        <v>72.7</v>
      </c>
      <c r="J160">
        <v>27.3</v>
      </c>
    </row>
    <row r="161" spans="1:10">
      <c r="A161" s="1">
        <v>42970.6156365741</v>
      </c>
      <c r="B161">
        <v>19.1</v>
      </c>
      <c r="C161">
        <v>7.4</v>
      </c>
      <c r="D161">
        <v>0</v>
      </c>
      <c r="E161">
        <v>73.5</v>
      </c>
      <c r="J161">
        <v>26.5</v>
      </c>
    </row>
    <row r="162" spans="1:10">
      <c r="A162" s="1">
        <v>42970.6157523148</v>
      </c>
      <c r="B162">
        <v>20.1</v>
      </c>
      <c r="C162">
        <v>8.1</v>
      </c>
      <c r="D162">
        <v>0</v>
      </c>
      <c r="E162">
        <v>71.8</v>
      </c>
      <c r="J162">
        <v>28.2</v>
      </c>
    </row>
    <row r="163" spans="1:10">
      <c r="A163" s="1">
        <v>42970.6158680556</v>
      </c>
      <c r="B163">
        <v>18</v>
      </c>
      <c r="C163">
        <v>7.3</v>
      </c>
      <c r="D163">
        <v>0</v>
      </c>
      <c r="E163">
        <v>74.8</v>
      </c>
      <c r="J163">
        <v>25.3</v>
      </c>
    </row>
    <row r="164" spans="1:10">
      <c r="A164" s="1">
        <v>42970.6159837963</v>
      </c>
      <c r="B164">
        <v>18.5</v>
      </c>
      <c r="C164">
        <v>6.8</v>
      </c>
      <c r="D164">
        <v>0</v>
      </c>
      <c r="E164">
        <v>74.8</v>
      </c>
      <c r="J164">
        <v>25.3</v>
      </c>
    </row>
    <row r="165" spans="1:10">
      <c r="A165" s="1">
        <v>42970.616099537</v>
      </c>
      <c r="B165">
        <v>19.2</v>
      </c>
      <c r="C165">
        <v>6.9</v>
      </c>
      <c r="D165">
        <v>0</v>
      </c>
      <c r="E165">
        <v>73.9</v>
      </c>
      <c r="J165">
        <v>26.1</v>
      </c>
    </row>
    <row r="166" spans="1:10">
      <c r="A166" s="1">
        <v>42970.6162152778</v>
      </c>
      <c r="B166">
        <v>20.2</v>
      </c>
      <c r="C166">
        <v>7.4</v>
      </c>
      <c r="D166">
        <v>0</v>
      </c>
      <c r="E166">
        <v>72.3</v>
      </c>
      <c r="J166">
        <v>27.6</v>
      </c>
    </row>
    <row r="167" spans="1:10">
      <c r="A167" s="1">
        <v>42970.6163310185</v>
      </c>
      <c r="B167">
        <v>17.7</v>
      </c>
      <c r="C167">
        <v>6.9</v>
      </c>
      <c r="D167">
        <v>0</v>
      </c>
      <c r="E167">
        <v>75.4</v>
      </c>
      <c r="J167">
        <v>24.6</v>
      </c>
    </row>
    <row r="168" spans="1:10">
      <c r="A168" s="1">
        <v>42970.6164467593</v>
      </c>
      <c r="B168">
        <v>19.5</v>
      </c>
      <c r="C168">
        <v>7.9</v>
      </c>
      <c r="D168">
        <v>0</v>
      </c>
      <c r="E168">
        <v>72.6</v>
      </c>
      <c r="J168">
        <v>27.4</v>
      </c>
    </row>
    <row r="169" spans="1:10">
      <c r="A169" s="1">
        <v>42970.6165625</v>
      </c>
      <c r="B169">
        <v>17.8</v>
      </c>
      <c r="C169">
        <v>6.6</v>
      </c>
      <c r="D169">
        <v>0</v>
      </c>
      <c r="E169">
        <v>75.6</v>
      </c>
      <c r="J169">
        <v>24.4</v>
      </c>
    </row>
    <row r="170" spans="1:10">
      <c r="A170" s="1">
        <v>42970.6166782407</v>
      </c>
      <c r="B170">
        <v>21.2</v>
      </c>
      <c r="C170">
        <v>7</v>
      </c>
      <c r="D170">
        <v>0</v>
      </c>
      <c r="E170">
        <v>71.8</v>
      </c>
      <c r="J170">
        <v>28.2</v>
      </c>
    </row>
    <row r="171" spans="1:10">
      <c r="A171" s="1">
        <v>42970.6167939815</v>
      </c>
      <c r="B171">
        <v>20.2</v>
      </c>
      <c r="C171">
        <v>7.4</v>
      </c>
      <c r="D171">
        <v>0</v>
      </c>
      <c r="E171">
        <v>72.4</v>
      </c>
      <c r="J171">
        <v>27.6</v>
      </c>
    </row>
    <row r="172" spans="1:10">
      <c r="A172" s="1">
        <v>42970.6169097222</v>
      </c>
      <c r="B172">
        <v>21.1</v>
      </c>
      <c r="C172">
        <v>8.1</v>
      </c>
      <c r="D172">
        <v>0</v>
      </c>
      <c r="E172">
        <v>70.7</v>
      </c>
      <c r="J172">
        <v>29.2</v>
      </c>
    </row>
    <row r="173" spans="1:10">
      <c r="A173" s="1">
        <v>42970.617025463</v>
      </c>
      <c r="B173">
        <v>18.6</v>
      </c>
      <c r="C173">
        <v>6.9</v>
      </c>
      <c r="D173">
        <v>0</v>
      </c>
      <c r="E173">
        <v>74.5</v>
      </c>
      <c r="J173">
        <v>25.5</v>
      </c>
    </row>
    <row r="174" spans="1:10">
      <c r="A174" s="1">
        <v>42970.6171412037</v>
      </c>
      <c r="B174">
        <v>19.1</v>
      </c>
      <c r="C174">
        <v>7.3</v>
      </c>
      <c r="D174">
        <v>0</v>
      </c>
      <c r="E174">
        <v>73.6</v>
      </c>
      <c r="J174">
        <v>26.4</v>
      </c>
    </row>
    <row r="175" spans="1:10">
      <c r="A175" s="1">
        <v>42970.6172569444</v>
      </c>
      <c r="B175">
        <v>20.7</v>
      </c>
      <c r="C175">
        <v>7.1</v>
      </c>
      <c r="D175">
        <v>0</v>
      </c>
      <c r="E175">
        <v>72.3</v>
      </c>
      <c r="J175">
        <v>27.8</v>
      </c>
    </row>
    <row r="176" spans="1:10">
      <c r="A176" s="1">
        <v>42970.6173726852</v>
      </c>
      <c r="B176">
        <v>22.4</v>
      </c>
      <c r="C176">
        <v>8.2</v>
      </c>
      <c r="D176">
        <v>0</v>
      </c>
      <c r="E176">
        <v>69.3</v>
      </c>
      <c r="J176">
        <v>30.6</v>
      </c>
    </row>
    <row r="177" spans="1:10">
      <c r="A177" s="1">
        <v>42970.6174884259</v>
      </c>
      <c r="B177">
        <v>18.4</v>
      </c>
      <c r="C177">
        <v>6.7</v>
      </c>
      <c r="D177">
        <v>0</v>
      </c>
      <c r="E177">
        <v>74.9</v>
      </c>
      <c r="J177">
        <v>25.1</v>
      </c>
    </row>
    <row r="178" spans="1:10">
      <c r="A178" s="1">
        <v>42970.6176041667</v>
      </c>
      <c r="B178">
        <v>20.8</v>
      </c>
      <c r="C178">
        <v>7</v>
      </c>
      <c r="D178">
        <v>0</v>
      </c>
      <c r="E178">
        <v>72.1</v>
      </c>
      <c r="J178">
        <v>27.8</v>
      </c>
    </row>
    <row r="179" spans="1:10">
      <c r="A179" s="1">
        <v>42970.6177199074</v>
      </c>
      <c r="B179">
        <v>19.9</v>
      </c>
      <c r="C179">
        <v>7.6</v>
      </c>
      <c r="D179">
        <v>0</v>
      </c>
      <c r="E179">
        <v>72.5</v>
      </c>
      <c r="J179">
        <v>27.5</v>
      </c>
    </row>
    <row r="180" spans="1:10">
      <c r="A180" s="1">
        <v>42970.6178356481</v>
      </c>
      <c r="B180">
        <v>20.1</v>
      </c>
      <c r="C180">
        <v>7.5</v>
      </c>
      <c r="D180">
        <v>0</v>
      </c>
      <c r="E180">
        <v>72.3</v>
      </c>
      <c r="J180">
        <v>27.6</v>
      </c>
    </row>
    <row r="181" spans="1:10">
      <c r="A181" s="1">
        <v>42970.6179513889</v>
      </c>
      <c r="B181">
        <v>22.2</v>
      </c>
      <c r="C181">
        <v>7.5</v>
      </c>
      <c r="D181">
        <v>0</v>
      </c>
      <c r="E181">
        <v>70.3</v>
      </c>
      <c r="J181">
        <v>29.7</v>
      </c>
    </row>
    <row r="182" spans="1:10">
      <c r="A182" s="1">
        <v>42970.6180671296</v>
      </c>
      <c r="B182">
        <v>20.6</v>
      </c>
      <c r="C182">
        <v>7.7</v>
      </c>
      <c r="D182">
        <v>0</v>
      </c>
      <c r="E182">
        <v>71.7</v>
      </c>
      <c r="J182">
        <v>28.3</v>
      </c>
    </row>
    <row r="183" spans="1:10">
      <c r="A183" s="1">
        <v>42970.6181828704</v>
      </c>
      <c r="B183">
        <v>21.6</v>
      </c>
      <c r="C183">
        <v>7.8</v>
      </c>
      <c r="D183">
        <v>0</v>
      </c>
      <c r="E183">
        <v>70.6</v>
      </c>
      <c r="J183">
        <v>29.4</v>
      </c>
    </row>
    <row r="184" spans="1:10">
      <c r="A184" s="1">
        <v>42970.6182986111</v>
      </c>
      <c r="B184">
        <v>20.7</v>
      </c>
      <c r="C184">
        <v>7.8</v>
      </c>
      <c r="D184">
        <v>0</v>
      </c>
      <c r="E184">
        <v>71.6</v>
      </c>
      <c r="J184">
        <v>28.5</v>
      </c>
    </row>
    <row r="185" spans="1:10">
      <c r="A185" s="1">
        <v>42970.6184143519</v>
      </c>
      <c r="B185">
        <v>19</v>
      </c>
      <c r="C185">
        <v>6.7</v>
      </c>
      <c r="D185">
        <v>0</v>
      </c>
      <c r="E185">
        <v>74.4</v>
      </c>
      <c r="J185">
        <v>25.7</v>
      </c>
    </row>
    <row r="186" spans="1:10">
      <c r="A186" s="1">
        <v>42970.6185300926</v>
      </c>
      <c r="B186">
        <v>20.2</v>
      </c>
      <c r="C186">
        <v>7.6</v>
      </c>
      <c r="D186">
        <v>0</v>
      </c>
      <c r="E186">
        <v>72.2</v>
      </c>
      <c r="J186">
        <v>27.8</v>
      </c>
    </row>
    <row r="187" spans="1:10">
      <c r="A187" s="1">
        <v>42970.6186458333</v>
      </c>
      <c r="B187">
        <v>21.2</v>
      </c>
      <c r="C187">
        <v>7.9</v>
      </c>
      <c r="D187">
        <v>0</v>
      </c>
      <c r="E187">
        <v>70.8</v>
      </c>
      <c r="J187">
        <v>29.1</v>
      </c>
    </row>
    <row r="188" spans="1:10">
      <c r="A188" s="1">
        <v>42970.6187615741</v>
      </c>
      <c r="B188">
        <v>19.2</v>
      </c>
      <c r="C188">
        <v>6.6</v>
      </c>
      <c r="D188">
        <v>0</v>
      </c>
      <c r="E188">
        <v>74.2</v>
      </c>
      <c r="J188">
        <v>25.8</v>
      </c>
    </row>
    <row r="189" spans="1:10">
      <c r="A189" s="1">
        <v>42970.6188773148</v>
      </c>
      <c r="B189">
        <v>21.1</v>
      </c>
      <c r="C189">
        <v>8</v>
      </c>
      <c r="D189">
        <v>0</v>
      </c>
      <c r="E189">
        <v>71</v>
      </c>
      <c r="J189">
        <v>29.1</v>
      </c>
    </row>
    <row r="190" spans="1:10">
      <c r="A190" s="1">
        <v>42970.6189930556</v>
      </c>
      <c r="B190">
        <v>17.8</v>
      </c>
      <c r="C190">
        <v>6.6</v>
      </c>
      <c r="D190">
        <v>0</v>
      </c>
      <c r="E190">
        <v>75.6</v>
      </c>
      <c r="J190">
        <v>24.4</v>
      </c>
    </row>
    <row r="191" spans="1:10">
      <c r="A191" s="1">
        <v>42970.6191087963</v>
      </c>
      <c r="B191">
        <v>16.7</v>
      </c>
      <c r="C191">
        <v>6.7</v>
      </c>
      <c r="D191">
        <v>0</v>
      </c>
      <c r="E191">
        <v>76.6</v>
      </c>
      <c r="J191">
        <v>23.4</v>
      </c>
    </row>
    <row r="192" spans="1:10">
      <c r="A192" s="1">
        <v>42970.619224537</v>
      </c>
      <c r="B192">
        <v>19.6</v>
      </c>
      <c r="C192">
        <v>7.6</v>
      </c>
      <c r="D192">
        <v>0</v>
      </c>
      <c r="E192">
        <v>72.8</v>
      </c>
      <c r="J192">
        <v>27.2</v>
      </c>
    </row>
    <row r="193" spans="1:10">
      <c r="A193" s="1">
        <v>42970.6193402778</v>
      </c>
      <c r="B193">
        <v>22.9</v>
      </c>
      <c r="C193">
        <v>8.4</v>
      </c>
      <c r="D193">
        <v>0</v>
      </c>
      <c r="E193">
        <v>68.7</v>
      </c>
      <c r="J193">
        <v>31.3</v>
      </c>
    </row>
    <row r="194" spans="1:10">
      <c r="A194" s="1">
        <v>42970.6194560185</v>
      </c>
      <c r="B194">
        <v>19.5</v>
      </c>
      <c r="C194">
        <v>7.1</v>
      </c>
      <c r="D194">
        <v>0</v>
      </c>
      <c r="E194">
        <v>73.5</v>
      </c>
      <c r="J194">
        <v>26.6</v>
      </c>
    </row>
    <row r="195" spans="1:10">
      <c r="A195" s="1">
        <v>42970.6195717593</v>
      </c>
      <c r="B195">
        <v>19.1</v>
      </c>
      <c r="C195">
        <v>7.4</v>
      </c>
      <c r="D195">
        <v>0</v>
      </c>
      <c r="E195">
        <v>73.5</v>
      </c>
      <c r="J195">
        <v>26.5</v>
      </c>
    </row>
    <row r="196" spans="1:10">
      <c r="A196" s="1">
        <v>42970.6196875</v>
      </c>
      <c r="B196">
        <v>19.7</v>
      </c>
      <c r="C196">
        <v>8</v>
      </c>
      <c r="D196">
        <v>0</v>
      </c>
      <c r="E196">
        <v>72.3</v>
      </c>
      <c r="J196">
        <v>27.7</v>
      </c>
    </row>
    <row r="197" spans="1:10">
      <c r="A197" s="1">
        <v>42970.6198032407</v>
      </c>
      <c r="B197">
        <v>18.8</v>
      </c>
      <c r="C197">
        <v>6.9</v>
      </c>
      <c r="D197">
        <v>0</v>
      </c>
      <c r="E197">
        <v>74.3</v>
      </c>
      <c r="J197">
        <v>25.7</v>
      </c>
    </row>
    <row r="198" spans="1:10">
      <c r="A198" s="1">
        <v>42970.6199189815</v>
      </c>
      <c r="B198">
        <v>18.7</v>
      </c>
      <c r="C198">
        <v>7</v>
      </c>
      <c r="D198">
        <v>0</v>
      </c>
      <c r="E198">
        <v>74.3</v>
      </c>
      <c r="J198">
        <v>25.7</v>
      </c>
    </row>
    <row r="199" spans="1:10">
      <c r="A199" s="1">
        <v>42970.6200347222</v>
      </c>
      <c r="B199">
        <v>19.6</v>
      </c>
      <c r="C199">
        <v>7.2</v>
      </c>
      <c r="D199">
        <v>0</v>
      </c>
      <c r="E199">
        <v>73.2</v>
      </c>
      <c r="J199">
        <v>26.8</v>
      </c>
    </row>
    <row r="200" spans="1:10">
      <c r="A200" s="1">
        <v>42970.620150463</v>
      </c>
      <c r="B200">
        <v>20.2</v>
      </c>
      <c r="C200">
        <v>7.8</v>
      </c>
      <c r="D200">
        <v>0</v>
      </c>
      <c r="E200">
        <v>72</v>
      </c>
      <c r="J200">
        <v>28</v>
      </c>
    </row>
    <row r="201" spans="1:10">
      <c r="A201" s="1">
        <v>42970.6202662037</v>
      </c>
      <c r="B201">
        <v>18.8</v>
      </c>
      <c r="C201">
        <v>6.5</v>
      </c>
      <c r="D201">
        <v>0</v>
      </c>
      <c r="E201">
        <v>74.7</v>
      </c>
      <c r="J201">
        <v>25.3</v>
      </c>
    </row>
    <row r="202" spans="1:10">
      <c r="A202" s="1">
        <v>42970.6203819444</v>
      </c>
      <c r="B202">
        <v>21.2</v>
      </c>
      <c r="C202">
        <v>8.3</v>
      </c>
      <c r="D202">
        <v>0</v>
      </c>
      <c r="E202">
        <v>70.5</v>
      </c>
      <c r="J202">
        <v>29.5</v>
      </c>
    </row>
    <row r="203" spans="1:10">
      <c r="A203" s="1">
        <v>42970.6204976852</v>
      </c>
      <c r="B203">
        <v>18.7</v>
      </c>
      <c r="C203">
        <v>7.2</v>
      </c>
      <c r="D203">
        <v>0</v>
      </c>
      <c r="E203">
        <v>74</v>
      </c>
      <c r="J203">
        <v>25.9</v>
      </c>
    </row>
    <row r="204" spans="1:10">
      <c r="A204" s="1">
        <v>42970.6206134259</v>
      </c>
      <c r="B204">
        <v>20.7</v>
      </c>
      <c r="C204">
        <v>7.6</v>
      </c>
      <c r="D204">
        <v>0</v>
      </c>
      <c r="E204">
        <v>71.7</v>
      </c>
      <c r="J204">
        <v>28.3</v>
      </c>
    </row>
    <row r="205" spans="1:10">
      <c r="A205" s="1">
        <v>42970.6207291667</v>
      </c>
      <c r="B205">
        <v>18.8</v>
      </c>
      <c r="C205">
        <v>7.2</v>
      </c>
      <c r="D205">
        <v>0</v>
      </c>
      <c r="E205">
        <v>74</v>
      </c>
      <c r="J205">
        <v>26</v>
      </c>
    </row>
    <row r="206" spans="1:10">
      <c r="A206" s="1">
        <v>42970.6208449074</v>
      </c>
      <c r="B206">
        <v>20.5</v>
      </c>
      <c r="C206">
        <v>7.3</v>
      </c>
      <c r="D206">
        <v>0</v>
      </c>
      <c r="E206">
        <v>72.2</v>
      </c>
      <c r="J206">
        <v>27.8</v>
      </c>
    </row>
    <row r="207" spans="1:10">
      <c r="A207" s="1">
        <v>42970.6209606481</v>
      </c>
      <c r="B207">
        <v>19.3</v>
      </c>
      <c r="C207">
        <v>7.8</v>
      </c>
      <c r="D207">
        <v>0</v>
      </c>
      <c r="E207">
        <v>72.9</v>
      </c>
      <c r="J207">
        <v>27.1</v>
      </c>
    </row>
    <row r="208" spans="1:10">
      <c r="A208" s="1">
        <v>42970.6210763889</v>
      </c>
      <c r="B208">
        <v>21.3</v>
      </c>
      <c r="C208">
        <v>7.4</v>
      </c>
      <c r="D208">
        <v>0</v>
      </c>
      <c r="E208">
        <v>71.3</v>
      </c>
      <c r="J208">
        <v>28.7</v>
      </c>
    </row>
    <row r="209" spans="1:10">
      <c r="A209" s="1">
        <v>42970.6211921296</v>
      </c>
      <c r="B209">
        <v>19.2</v>
      </c>
      <c r="C209">
        <v>7.4</v>
      </c>
      <c r="D209">
        <v>0</v>
      </c>
      <c r="E209">
        <v>73.4</v>
      </c>
      <c r="J209">
        <v>26.6</v>
      </c>
    </row>
    <row r="210" spans="1:10">
      <c r="A210" s="1">
        <v>42970.6213078704</v>
      </c>
      <c r="B210">
        <v>21.9</v>
      </c>
      <c r="C210">
        <v>7.6</v>
      </c>
      <c r="D210">
        <v>0</v>
      </c>
      <c r="E210">
        <v>70.6</v>
      </c>
      <c r="J210">
        <v>29.5</v>
      </c>
    </row>
    <row r="211" spans="1:10">
      <c r="A211" s="1">
        <v>42970.6214236111</v>
      </c>
      <c r="B211">
        <v>19.7</v>
      </c>
      <c r="C211">
        <v>7.6</v>
      </c>
      <c r="D211">
        <v>0</v>
      </c>
      <c r="E211">
        <v>72.8</v>
      </c>
      <c r="J211">
        <v>27.3</v>
      </c>
    </row>
    <row r="212" spans="1:10">
      <c r="A212" s="1">
        <v>42970.6215393519</v>
      </c>
      <c r="B212">
        <v>20</v>
      </c>
      <c r="C212">
        <v>7.5</v>
      </c>
      <c r="D212">
        <v>0</v>
      </c>
      <c r="E212">
        <v>72.4</v>
      </c>
      <c r="J212">
        <v>27.5</v>
      </c>
    </row>
    <row r="213" spans="1:10">
      <c r="A213" s="1">
        <v>42970.6216550926</v>
      </c>
      <c r="B213">
        <v>18.8</v>
      </c>
      <c r="C213">
        <v>7</v>
      </c>
      <c r="D213">
        <v>0</v>
      </c>
      <c r="E213">
        <v>74.2</v>
      </c>
      <c r="J213">
        <v>25.8</v>
      </c>
    </row>
    <row r="214" spans="1:10">
      <c r="A214" s="1">
        <v>42970.6217708333</v>
      </c>
      <c r="B214">
        <v>18.4</v>
      </c>
      <c r="C214">
        <v>7</v>
      </c>
      <c r="D214">
        <v>0</v>
      </c>
      <c r="E214">
        <v>74.6</v>
      </c>
      <c r="J214">
        <v>25.4</v>
      </c>
    </row>
    <row r="215" spans="1:10">
      <c r="A215" s="1">
        <v>42970.6218865741</v>
      </c>
      <c r="B215">
        <v>19.8</v>
      </c>
      <c r="C215">
        <v>7.1</v>
      </c>
      <c r="D215">
        <v>0</v>
      </c>
      <c r="E215">
        <v>73.1</v>
      </c>
      <c r="J215">
        <v>26.9</v>
      </c>
    </row>
    <row r="216" spans="1:10">
      <c r="A216" s="1">
        <v>42970.6220023148</v>
      </c>
      <c r="B216">
        <v>20.6</v>
      </c>
      <c r="C216">
        <v>7.7</v>
      </c>
      <c r="D216">
        <v>0</v>
      </c>
      <c r="E216">
        <v>71.8</v>
      </c>
      <c r="J216">
        <v>28.3</v>
      </c>
    </row>
    <row r="217" spans="1:10">
      <c r="A217" s="1">
        <v>42970.6221180556</v>
      </c>
      <c r="B217">
        <v>18.6</v>
      </c>
      <c r="C217">
        <v>6.4</v>
      </c>
      <c r="D217">
        <v>0</v>
      </c>
      <c r="E217">
        <v>75</v>
      </c>
      <c r="J217">
        <v>25</v>
      </c>
    </row>
    <row r="218" spans="1:10">
      <c r="A218" s="1">
        <v>42970.6222337963</v>
      </c>
      <c r="B218">
        <v>17.1</v>
      </c>
      <c r="C218">
        <v>7</v>
      </c>
      <c r="D218">
        <v>0</v>
      </c>
      <c r="E218">
        <v>75.8</v>
      </c>
      <c r="J218">
        <v>24.1</v>
      </c>
    </row>
    <row r="219" spans="1:10">
      <c r="A219" s="1">
        <v>42970.622349537</v>
      </c>
      <c r="B219">
        <v>20.7</v>
      </c>
      <c r="C219">
        <v>7.9</v>
      </c>
      <c r="D219">
        <v>0</v>
      </c>
      <c r="E219">
        <v>71.4</v>
      </c>
      <c r="J219">
        <v>28.6</v>
      </c>
    </row>
    <row r="220" spans="1:10">
      <c r="A220" s="1">
        <v>42970.6224652778</v>
      </c>
      <c r="B220">
        <v>20.3</v>
      </c>
      <c r="C220">
        <v>8</v>
      </c>
      <c r="D220">
        <v>0</v>
      </c>
      <c r="E220">
        <v>71.7</v>
      </c>
      <c r="J220">
        <v>28.3</v>
      </c>
    </row>
    <row r="221" spans="1:10">
      <c r="A221" s="1">
        <v>42970.6225810185</v>
      </c>
      <c r="B221">
        <v>18.8</v>
      </c>
      <c r="C221">
        <v>7.2</v>
      </c>
      <c r="D221">
        <v>0</v>
      </c>
      <c r="E221">
        <v>73.9</v>
      </c>
      <c r="J221">
        <v>26</v>
      </c>
    </row>
    <row r="222" spans="1:10">
      <c r="A222" s="1">
        <v>42970.6226967593</v>
      </c>
      <c r="B222">
        <v>21</v>
      </c>
      <c r="C222">
        <v>8.2</v>
      </c>
      <c r="D222">
        <v>0</v>
      </c>
      <c r="E222">
        <v>70.8</v>
      </c>
      <c r="J222">
        <v>29.2</v>
      </c>
    </row>
    <row r="223" spans="1:10">
      <c r="A223" s="1">
        <v>42970.6228125</v>
      </c>
      <c r="B223">
        <v>19.1</v>
      </c>
      <c r="C223">
        <v>6.6</v>
      </c>
      <c r="D223">
        <v>0</v>
      </c>
      <c r="E223">
        <v>74.3</v>
      </c>
      <c r="J223">
        <v>25.7</v>
      </c>
    </row>
    <row r="224" spans="1:10">
      <c r="A224" s="1">
        <v>42970.6229282407</v>
      </c>
      <c r="B224">
        <v>19.8</v>
      </c>
      <c r="C224">
        <v>7.8</v>
      </c>
      <c r="D224">
        <v>0</v>
      </c>
      <c r="E224">
        <v>72.4</v>
      </c>
      <c r="J224">
        <v>27.6</v>
      </c>
    </row>
    <row r="225" spans="1:10">
      <c r="A225" s="1">
        <v>42970.6230439815</v>
      </c>
      <c r="B225">
        <v>18</v>
      </c>
      <c r="C225">
        <v>6.3</v>
      </c>
      <c r="D225">
        <v>0</v>
      </c>
      <c r="E225">
        <v>75.6</v>
      </c>
      <c r="J225">
        <v>24.3</v>
      </c>
    </row>
    <row r="226" spans="1:10">
      <c r="A226" s="1">
        <v>42970.6231597222</v>
      </c>
      <c r="B226">
        <v>19.1</v>
      </c>
      <c r="C226">
        <v>6.8</v>
      </c>
      <c r="D226">
        <v>0</v>
      </c>
      <c r="E226">
        <v>74.2</v>
      </c>
      <c r="J226">
        <v>25.9</v>
      </c>
    </row>
    <row r="227" spans="1:10">
      <c r="A227" s="1">
        <v>42970.623275463</v>
      </c>
      <c r="B227">
        <v>19.8</v>
      </c>
      <c r="C227">
        <v>7.3</v>
      </c>
      <c r="D227">
        <v>0</v>
      </c>
      <c r="E227">
        <v>72.8</v>
      </c>
      <c r="J227">
        <v>27.1</v>
      </c>
    </row>
    <row r="228" spans="1:10">
      <c r="A228" s="1">
        <v>42970.6233912037</v>
      </c>
      <c r="B228">
        <v>18.2</v>
      </c>
      <c r="C228">
        <v>7.1</v>
      </c>
      <c r="D228">
        <v>0</v>
      </c>
      <c r="E228">
        <v>74.7</v>
      </c>
      <c r="J228">
        <v>25.3</v>
      </c>
    </row>
    <row r="229" spans="1:10">
      <c r="A229" s="1">
        <v>42970.6235069444</v>
      </c>
      <c r="B229">
        <v>18.4</v>
      </c>
      <c r="C229">
        <v>7</v>
      </c>
      <c r="D229">
        <v>0</v>
      </c>
      <c r="E229">
        <v>74.6</v>
      </c>
      <c r="J229">
        <v>25.4</v>
      </c>
    </row>
    <row r="230" spans="1:10">
      <c r="A230" s="1">
        <v>42970.6236226852</v>
      </c>
      <c r="B230">
        <v>18.1</v>
      </c>
      <c r="C230">
        <v>6.9</v>
      </c>
      <c r="D230">
        <v>0</v>
      </c>
      <c r="E230">
        <v>75</v>
      </c>
      <c r="J230">
        <v>25</v>
      </c>
    </row>
    <row r="231" spans="1:10">
      <c r="A231" s="1">
        <v>42970.6237384259</v>
      </c>
      <c r="B231">
        <v>16.8</v>
      </c>
      <c r="C231">
        <v>6.6</v>
      </c>
      <c r="D231">
        <v>0</v>
      </c>
      <c r="E231">
        <v>76.6</v>
      </c>
      <c r="J231">
        <v>23.4</v>
      </c>
    </row>
    <row r="232" spans="1:10">
      <c r="A232" s="1">
        <v>42970.6238541667</v>
      </c>
      <c r="B232">
        <v>18.8</v>
      </c>
      <c r="C232">
        <v>6.9</v>
      </c>
      <c r="D232">
        <v>0</v>
      </c>
      <c r="E232">
        <v>74.3</v>
      </c>
      <c r="J232">
        <v>25.7</v>
      </c>
    </row>
    <row r="233" spans="1:10">
      <c r="A233" s="1">
        <v>42970.6239699074</v>
      </c>
      <c r="B233">
        <v>17.6</v>
      </c>
      <c r="C233">
        <v>7.1</v>
      </c>
      <c r="D233">
        <v>0</v>
      </c>
      <c r="E233">
        <v>75.3</v>
      </c>
      <c r="J233">
        <v>24.7</v>
      </c>
    </row>
    <row r="234" spans="1:10">
      <c r="A234" s="1">
        <v>42970.6240856481</v>
      </c>
      <c r="B234">
        <v>20.8</v>
      </c>
      <c r="C234">
        <v>7</v>
      </c>
      <c r="D234">
        <v>0</v>
      </c>
      <c r="E234">
        <v>72.2</v>
      </c>
      <c r="J234">
        <v>27.8</v>
      </c>
    </row>
    <row r="235" spans="1:10">
      <c r="A235" s="1">
        <v>42970.6242013889</v>
      </c>
      <c r="B235">
        <v>18.9</v>
      </c>
      <c r="C235">
        <v>7.7</v>
      </c>
      <c r="D235">
        <v>0</v>
      </c>
      <c r="E235">
        <v>73.5</v>
      </c>
      <c r="J235">
        <v>26.6</v>
      </c>
    </row>
    <row r="236" spans="1:10">
      <c r="A236" s="1">
        <v>42970.6243171296</v>
      </c>
      <c r="B236">
        <v>19.2</v>
      </c>
      <c r="C236">
        <v>7.2</v>
      </c>
      <c r="D236">
        <v>0</v>
      </c>
      <c r="E236">
        <v>73.6</v>
      </c>
      <c r="J236">
        <v>26.4</v>
      </c>
    </row>
    <row r="237" spans="1:10">
      <c r="A237" s="1">
        <v>42970.6244328704</v>
      </c>
      <c r="B237">
        <v>18.2</v>
      </c>
      <c r="C237">
        <v>7.2</v>
      </c>
      <c r="D237">
        <v>0</v>
      </c>
      <c r="E237">
        <v>74.7</v>
      </c>
      <c r="J237">
        <v>25.4</v>
      </c>
    </row>
    <row r="238" spans="1:10">
      <c r="A238" s="1">
        <v>42970.6245486111</v>
      </c>
      <c r="B238">
        <v>18.5</v>
      </c>
      <c r="C238">
        <v>7.2</v>
      </c>
      <c r="D238">
        <v>0</v>
      </c>
      <c r="E238">
        <v>74.2</v>
      </c>
      <c r="J238">
        <v>25.7</v>
      </c>
    </row>
    <row r="239" spans="1:10">
      <c r="A239" s="1">
        <v>42970.6246643519</v>
      </c>
      <c r="B239">
        <v>19.4</v>
      </c>
      <c r="C239">
        <v>7.6</v>
      </c>
      <c r="D239">
        <v>0</v>
      </c>
      <c r="E239">
        <v>73.1</v>
      </c>
      <c r="J239">
        <v>27</v>
      </c>
    </row>
    <row r="240" spans="1:10">
      <c r="A240" s="1">
        <v>42970.6247800926</v>
      </c>
      <c r="B240">
        <v>18.5</v>
      </c>
      <c r="C240">
        <v>6.4</v>
      </c>
      <c r="D240">
        <v>0</v>
      </c>
      <c r="E240">
        <v>75.1</v>
      </c>
      <c r="J240">
        <v>24.9</v>
      </c>
    </row>
    <row r="241" spans="1:10">
      <c r="A241" s="1">
        <v>42970.6248958333</v>
      </c>
      <c r="B241">
        <v>18.7</v>
      </c>
      <c r="C241">
        <v>7.3</v>
      </c>
      <c r="D241">
        <v>0</v>
      </c>
      <c r="E241">
        <v>74</v>
      </c>
      <c r="J241">
        <v>26</v>
      </c>
    </row>
    <row r="242" spans="1:10">
      <c r="A242" s="1">
        <v>42970.6250115741</v>
      </c>
      <c r="B242">
        <v>20.4</v>
      </c>
      <c r="C242">
        <v>8.2</v>
      </c>
      <c r="D242">
        <v>0</v>
      </c>
      <c r="E242">
        <v>71.4</v>
      </c>
      <c r="J242">
        <v>28.6</v>
      </c>
    </row>
    <row r="243" spans="1:10">
      <c r="A243" s="1">
        <v>42970.6251273148</v>
      </c>
      <c r="B243">
        <v>16.8</v>
      </c>
      <c r="C243">
        <v>6.6</v>
      </c>
      <c r="D243">
        <v>0</v>
      </c>
      <c r="E243">
        <v>76.6</v>
      </c>
      <c r="J243">
        <v>23.4</v>
      </c>
    </row>
    <row r="244" spans="1:10">
      <c r="A244" s="1">
        <v>42970.6252430556</v>
      </c>
      <c r="B244">
        <v>18.7</v>
      </c>
      <c r="C244">
        <v>6.8</v>
      </c>
      <c r="D244">
        <v>0</v>
      </c>
      <c r="E244">
        <v>74.5</v>
      </c>
      <c r="J244">
        <v>25.5</v>
      </c>
    </row>
    <row r="245" spans="1:10">
      <c r="A245" s="1">
        <v>42970.6253703704</v>
      </c>
      <c r="B245">
        <v>0</v>
      </c>
      <c r="C245">
        <v>0.1</v>
      </c>
      <c r="D245">
        <v>0</v>
      </c>
      <c r="E245">
        <v>99.9</v>
      </c>
      <c r="J245">
        <v>0.1</v>
      </c>
    </row>
    <row r="246" spans="1:10">
      <c r="A246" s="1">
        <v>42970.6254861111</v>
      </c>
      <c r="B246">
        <v>0.1</v>
      </c>
      <c r="C246">
        <v>0.1</v>
      </c>
      <c r="D246">
        <v>0</v>
      </c>
      <c r="E246">
        <v>99.8</v>
      </c>
      <c r="J246">
        <v>0.2</v>
      </c>
    </row>
    <row r="247" spans="1:10">
      <c r="A247" s="1">
        <v>42970.6256018519</v>
      </c>
      <c r="B247">
        <v>0.1</v>
      </c>
      <c r="C247">
        <v>0</v>
      </c>
      <c r="D247">
        <v>0</v>
      </c>
      <c r="E247">
        <v>99.9</v>
      </c>
      <c r="J247">
        <v>0.1</v>
      </c>
    </row>
    <row r="248" spans="1:10">
      <c r="A248" s="1">
        <v>42970.6257175926</v>
      </c>
      <c r="B248">
        <v>0.2</v>
      </c>
      <c r="C248">
        <v>0.2</v>
      </c>
      <c r="D248">
        <v>0</v>
      </c>
      <c r="E248">
        <v>99.6</v>
      </c>
      <c r="J248">
        <v>0.4</v>
      </c>
    </row>
    <row r="249" spans="1:10">
      <c r="A249" s="1">
        <v>42970.6258333333</v>
      </c>
      <c r="B249">
        <v>0.1</v>
      </c>
      <c r="C249">
        <v>0.3</v>
      </c>
      <c r="D249">
        <v>0</v>
      </c>
      <c r="E249">
        <v>99.6</v>
      </c>
      <c r="J249">
        <v>0.4</v>
      </c>
    </row>
    <row r="250" spans="1:10">
      <c r="A250" s="1">
        <v>42970.6259490741</v>
      </c>
      <c r="B250">
        <v>0.1</v>
      </c>
      <c r="C250">
        <v>0.1</v>
      </c>
      <c r="D250">
        <v>0</v>
      </c>
      <c r="E250">
        <v>99.8</v>
      </c>
      <c r="J250">
        <v>0.2</v>
      </c>
    </row>
    <row r="251" spans="1:10">
      <c r="A251" s="1">
        <v>42970.6260648148</v>
      </c>
      <c r="B251">
        <v>0.1</v>
      </c>
      <c r="C251">
        <v>0</v>
      </c>
      <c r="D251">
        <v>0</v>
      </c>
      <c r="E251">
        <v>99.9</v>
      </c>
      <c r="J251">
        <v>0.1</v>
      </c>
    </row>
    <row r="252" spans="1:10">
      <c r="A252" s="1">
        <v>42970.6261805556</v>
      </c>
      <c r="B252">
        <v>0.1</v>
      </c>
      <c r="C252">
        <v>0.2</v>
      </c>
      <c r="D252">
        <v>0</v>
      </c>
      <c r="E252">
        <v>99.7</v>
      </c>
      <c r="J252">
        <v>0.3</v>
      </c>
    </row>
    <row r="253" spans="1:10">
      <c r="A253" s="1">
        <v>42970.6262962963</v>
      </c>
      <c r="B253">
        <v>0.1</v>
      </c>
      <c r="C253">
        <v>0.1</v>
      </c>
      <c r="D253">
        <v>0</v>
      </c>
      <c r="E253">
        <v>99.8</v>
      </c>
      <c r="J253">
        <v>0.2</v>
      </c>
    </row>
    <row r="254" spans="1:10">
      <c r="A254" s="1">
        <v>42970.626412037</v>
      </c>
      <c r="B254">
        <v>0.2</v>
      </c>
      <c r="C254">
        <v>0.2</v>
      </c>
      <c r="D254">
        <v>0</v>
      </c>
      <c r="E254">
        <v>99.6</v>
      </c>
      <c r="J254">
        <v>0.4</v>
      </c>
    </row>
    <row r="255" spans="1:10">
      <c r="A255" s="1">
        <v>42970.6265277778</v>
      </c>
      <c r="B255">
        <v>0</v>
      </c>
      <c r="C255">
        <v>0.1</v>
      </c>
      <c r="D255">
        <v>0</v>
      </c>
      <c r="E255">
        <v>99.9</v>
      </c>
      <c r="J255">
        <v>0.1</v>
      </c>
    </row>
    <row r="256" spans="1:10">
      <c r="A256" s="1">
        <v>42970.6266435185</v>
      </c>
      <c r="B256">
        <v>0.2</v>
      </c>
      <c r="C256">
        <v>0</v>
      </c>
      <c r="D256">
        <v>0</v>
      </c>
      <c r="E256">
        <v>99.8</v>
      </c>
      <c r="J256">
        <v>0.2</v>
      </c>
    </row>
    <row r="257" spans="1:10">
      <c r="A257" s="1">
        <v>42970.6267592593</v>
      </c>
      <c r="B257">
        <v>0</v>
      </c>
      <c r="C257">
        <v>0.1</v>
      </c>
      <c r="D257">
        <v>0</v>
      </c>
      <c r="E257">
        <v>99.9</v>
      </c>
      <c r="J257">
        <v>0.1</v>
      </c>
    </row>
    <row r="258" spans="1:10">
      <c r="A258" s="1">
        <v>42970.626875</v>
      </c>
      <c r="B258">
        <v>0.1</v>
      </c>
      <c r="C258">
        <v>0.1</v>
      </c>
      <c r="D258">
        <v>0</v>
      </c>
      <c r="E258">
        <v>99.8</v>
      </c>
      <c r="J258">
        <v>0.2</v>
      </c>
    </row>
    <row r="259" spans="1:10">
      <c r="A259" s="1">
        <v>42970.6269907407</v>
      </c>
      <c r="B259">
        <v>0.1</v>
      </c>
      <c r="C259">
        <v>0.2</v>
      </c>
      <c r="D259">
        <v>0</v>
      </c>
      <c r="E259">
        <v>99.7</v>
      </c>
      <c r="J259">
        <v>0.3</v>
      </c>
    </row>
    <row r="260" spans="1:10">
      <c r="A260" s="1">
        <v>42970.6271064815</v>
      </c>
      <c r="B260">
        <v>0.2</v>
      </c>
      <c r="C260">
        <v>0.1</v>
      </c>
      <c r="D260">
        <v>0</v>
      </c>
      <c r="E260">
        <v>99.7</v>
      </c>
      <c r="J260">
        <v>0.3</v>
      </c>
    </row>
    <row r="261" spans="1:10">
      <c r="A261" s="1">
        <v>42970.6272222222</v>
      </c>
      <c r="B261">
        <v>0</v>
      </c>
      <c r="C261">
        <v>0.1</v>
      </c>
      <c r="D261">
        <v>0</v>
      </c>
      <c r="E261">
        <v>99.9</v>
      </c>
      <c r="J261">
        <v>0.1</v>
      </c>
    </row>
    <row r="263" spans="1:10">
      <c r="A263" t="s">
        <v>11</v>
      </c>
      <c r="B263">
        <v>16.7803846153846</v>
      </c>
      <c r="C263">
        <v>6.41346153846154</v>
      </c>
      <c r="D263">
        <v>0</v>
      </c>
      <c r="E263">
        <v>76.8038461538461</v>
      </c>
      <c r="F263" t="e">
        <v>#DIV/0!</v>
      </c>
      <c r="G263" t="e">
        <v>#DIV/0!</v>
      </c>
      <c r="H263" t="e">
        <v>#DIV/0!</v>
      </c>
      <c r="I263" t="e">
        <v>#DIV/0!</v>
      </c>
      <c r="J263">
        <v>23.1938461538462</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858</v>
      </c>
      <c r="B1" t="s">
        <v>5</v>
      </c>
      <c r="C1" t="s">
        <v>6</v>
      </c>
      <c r="D1" t="s">
        <v>7</v>
      </c>
      <c r="E1" t="s">
        <v>8</v>
      </c>
      <c r="J1" t="s">
        <v>9</v>
      </c>
    </row>
    <row r="2" spans="1:10">
      <c r="A2" s="1">
        <v>42970.5972337963</v>
      </c>
      <c r="B2">
        <v>0.2</v>
      </c>
      <c r="C2">
        <v>0.2</v>
      </c>
      <c r="D2">
        <v>0</v>
      </c>
      <c r="E2">
        <v>99.6</v>
      </c>
      <c r="J2">
        <v>0.4</v>
      </c>
    </row>
    <row r="3" spans="1:10">
      <c r="A3" s="1">
        <v>42970.597349537</v>
      </c>
      <c r="B3">
        <v>0.9</v>
      </c>
      <c r="C3">
        <v>1.8</v>
      </c>
      <c r="D3">
        <v>0</v>
      </c>
      <c r="E3">
        <v>97.3</v>
      </c>
      <c r="J3">
        <v>2.7</v>
      </c>
    </row>
    <row r="4" spans="1:10">
      <c r="A4" s="1">
        <v>42970.5974652778</v>
      </c>
      <c r="B4">
        <v>0.2</v>
      </c>
      <c r="C4">
        <v>0.1</v>
      </c>
      <c r="D4">
        <v>0</v>
      </c>
      <c r="E4">
        <v>99.7</v>
      </c>
      <c r="J4">
        <v>0.3</v>
      </c>
    </row>
    <row r="5" spans="1:10">
      <c r="A5" s="1">
        <v>42970.5975810185</v>
      </c>
      <c r="B5">
        <v>0.7</v>
      </c>
      <c r="C5">
        <v>0.4</v>
      </c>
      <c r="D5">
        <v>0</v>
      </c>
      <c r="E5">
        <v>98.9</v>
      </c>
      <c r="J5">
        <v>1.1</v>
      </c>
    </row>
    <row r="6" spans="1:10">
      <c r="A6" s="1">
        <v>42970.5976967593</v>
      </c>
      <c r="B6">
        <v>2.8</v>
      </c>
      <c r="C6">
        <v>1.3</v>
      </c>
      <c r="D6">
        <v>0</v>
      </c>
      <c r="E6">
        <v>95.9</v>
      </c>
      <c r="J6">
        <v>4.1</v>
      </c>
    </row>
    <row r="7" spans="1:10">
      <c r="A7" s="1">
        <v>42970.5978125</v>
      </c>
      <c r="B7">
        <v>1.6</v>
      </c>
      <c r="C7">
        <v>0.7</v>
      </c>
      <c r="D7">
        <v>0</v>
      </c>
      <c r="E7">
        <v>97.7</v>
      </c>
      <c r="J7">
        <v>2.3</v>
      </c>
    </row>
    <row r="8" spans="1:10">
      <c r="A8" s="1">
        <v>42970.5979282407</v>
      </c>
      <c r="B8">
        <v>0.9</v>
      </c>
      <c r="C8">
        <v>0.7</v>
      </c>
      <c r="D8">
        <v>0</v>
      </c>
      <c r="E8">
        <v>98.4</v>
      </c>
      <c r="J8">
        <v>1.6</v>
      </c>
    </row>
    <row r="9" spans="1:10">
      <c r="A9" s="1">
        <v>42970.5980439815</v>
      </c>
      <c r="B9">
        <v>2.6</v>
      </c>
      <c r="C9">
        <v>0.9</v>
      </c>
      <c r="D9">
        <v>0</v>
      </c>
      <c r="E9">
        <v>96.5</v>
      </c>
      <c r="J9">
        <v>3.5</v>
      </c>
    </row>
    <row r="10" spans="1:10">
      <c r="A10" s="1">
        <v>42970.5981597222</v>
      </c>
      <c r="B10">
        <v>3.7</v>
      </c>
      <c r="C10">
        <v>1.8</v>
      </c>
      <c r="D10">
        <v>0</v>
      </c>
      <c r="E10">
        <v>94.4</v>
      </c>
      <c r="J10">
        <v>5.5</v>
      </c>
    </row>
    <row r="11" spans="1:10">
      <c r="A11" s="1">
        <v>42970.598275463</v>
      </c>
      <c r="B11">
        <v>4.4</v>
      </c>
      <c r="C11">
        <v>2.2</v>
      </c>
      <c r="D11">
        <v>0</v>
      </c>
      <c r="E11">
        <v>93.4</v>
      </c>
      <c r="J11">
        <v>6.6</v>
      </c>
    </row>
    <row r="12" spans="1:10">
      <c r="A12" s="1">
        <v>42970.5983912037</v>
      </c>
      <c r="B12">
        <v>3.6</v>
      </c>
      <c r="C12">
        <v>1.7</v>
      </c>
      <c r="D12">
        <v>0</v>
      </c>
      <c r="E12">
        <v>94.7</v>
      </c>
      <c r="J12">
        <v>5.3</v>
      </c>
    </row>
    <row r="13" spans="1:10">
      <c r="A13" s="1">
        <v>42970.5985069444</v>
      </c>
      <c r="B13">
        <v>4.2</v>
      </c>
      <c r="C13">
        <v>1.9</v>
      </c>
      <c r="D13">
        <v>0</v>
      </c>
      <c r="E13">
        <v>93.9</v>
      </c>
      <c r="J13">
        <v>6.1</v>
      </c>
    </row>
    <row r="14" spans="1:10">
      <c r="A14" s="1">
        <v>42970.5986226852</v>
      </c>
      <c r="B14">
        <v>6</v>
      </c>
      <c r="C14">
        <v>2.4</v>
      </c>
      <c r="D14">
        <v>0</v>
      </c>
      <c r="E14">
        <v>91.6</v>
      </c>
      <c r="J14">
        <v>8.4</v>
      </c>
    </row>
    <row r="15" spans="1:10">
      <c r="A15" s="1">
        <v>42970.5987384259</v>
      </c>
      <c r="B15">
        <v>5.4</v>
      </c>
      <c r="C15">
        <v>1.6</v>
      </c>
      <c r="D15">
        <v>0</v>
      </c>
      <c r="E15">
        <v>93.1</v>
      </c>
      <c r="J15">
        <v>7</v>
      </c>
    </row>
    <row r="16" spans="1:10">
      <c r="A16" s="1">
        <v>42970.5988541667</v>
      </c>
      <c r="B16">
        <v>4.2</v>
      </c>
      <c r="C16">
        <v>1.8</v>
      </c>
      <c r="D16">
        <v>0</v>
      </c>
      <c r="E16">
        <v>94</v>
      </c>
      <c r="J16">
        <v>6</v>
      </c>
    </row>
    <row r="17" spans="1:10">
      <c r="A17" s="1">
        <v>42970.5989699074</v>
      </c>
      <c r="B17">
        <v>4.6</v>
      </c>
      <c r="C17">
        <v>2.1</v>
      </c>
      <c r="D17">
        <v>0</v>
      </c>
      <c r="E17">
        <v>93.2</v>
      </c>
      <c r="J17">
        <v>6.7</v>
      </c>
    </row>
    <row r="18" spans="1:10">
      <c r="A18" s="1">
        <v>42970.5990856482</v>
      </c>
      <c r="B18">
        <v>7.4</v>
      </c>
      <c r="C18">
        <v>3.2</v>
      </c>
      <c r="D18">
        <v>0</v>
      </c>
      <c r="E18">
        <v>89.4</v>
      </c>
      <c r="J18">
        <v>10.6</v>
      </c>
    </row>
    <row r="19" spans="1:10">
      <c r="A19" s="1">
        <v>42970.5992013889</v>
      </c>
      <c r="B19">
        <v>6.1</v>
      </c>
      <c r="C19">
        <v>2.7</v>
      </c>
      <c r="D19">
        <v>0</v>
      </c>
      <c r="E19">
        <v>91.1</v>
      </c>
      <c r="J19">
        <v>8.8</v>
      </c>
    </row>
    <row r="20" spans="1:10">
      <c r="A20" s="1">
        <v>42970.5993171296</v>
      </c>
      <c r="B20">
        <v>5.7</v>
      </c>
      <c r="C20">
        <v>2.3</v>
      </c>
      <c r="D20">
        <v>0</v>
      </c>
      <c r="E20">
        <v>92</v>
      </c>
      <c r="J20">
        <v>8</v>
      </c>
    </row>
    <row r="21" spans="1:10">
      <c r="A21" s="1">
        <v>42970.5994328704</v>
      </c>
      <c r="B21">
        <v>3.3</v>
      </c>
      <c r="C21">
        <v>1.4</v>
      </c>
      <c r="D21">
        <v>0</v>
      </c>
      <c r="E21">
        <v>95.3</v>
      </c>
      <c r="J21">
        <v>4.7</v>
      </c>
    </row>
    <row r="22" spans="1:10">
      <c r="A22" s="1">
        <v>42970.5995486111</v>
      </c>
      <c r="B22">
        <v>6.2</v>
      </c>
      <c r="C22">
        <v>2.7</v>
      </c>
      <c r="D22">
        <v>0</v>
      </c>
      <c r="E22">
        <v>91.1</v>
      </c>
      <c r="J22">
        <v>8.9</v>
      </c>
    </row>
    <row r="23" spans="1:10">
      <c r="A23" s="1">
        <v>42970.5996643519</v>
      </c>
      <c r="B23">
        <v>6.6</v>
      </c>
      <c r="C23">
        <v>2.8</v>
      </c>
      <c r="D23">
        <v>0</v>
      </c>
      <c r="E23">
        <v>90.6</v>
      </c>
      <c r="J23">
        <v>9.4</v>
      </c>
    </row>
    <row r="24" spans="1:10">
      <c r="A24" s="1">
        <v>42970.5997800926</v>
      </c>
      <c r="B24">
        <v>6.5</v>
      </c>
      <c r="C24">
        <v>2.8</v>
      </c>
      <c r="D24">
        <v>0</v>
      </c>
      <c r="E24">
        <v>90.7</v>
      </c>
      <c r="J24">
        <v>9.3</v>
      </c>
    </row>
    <row r="25" spans="1:10">
      <c r="A25" s="1">
        <v>42970.5998958333</v>
      </c>
      <c r="B25">
        <v>6</v>
      </c>
      <c r="C25">
        <v>2.4</v>
      </c>
      <c r="D25">
        <v>0</v>
      </c>
      <c r="E25">
        <v>91.6</v>
      </c>
      <c r="J25">
        <v>8.4</v>
      </c>
    </row>
    <row r="26" spans="1:10">
      <c r="A26" s="1">
        <v>42970.6000115741</v>
      </c>
      <c r="B26">
        <v>8.2</v>
      </c>
      <c r="C26">
        <v>3</v>
      </c>
      <c r="D26">
        <v>0</v>
      </c>
      <c r="E26">
        <v>88.8</v>
      </c>
      <c r="J26">
        <v>11.2</v>
      </c>
    </row>
    <row r="27" spans="1:10">
      <c r="A27" s="1">
        <v>42970.6001273148</v>
      </c>
      <c r="B27">
        <v>7.5</v>
      </c>
      <c r="C27">
        <v>3.3</v>
      </c>
      <c r="D27">
        <v>0</v>
      </c>
      <c r="E27">
        <v>89.1</v>
      </c>
      <c r="J27">
        <v>10.8</v>
      </c>
    </row>
    <row r="28" spans="1:10">
      <c r="A28" s="1">
        <v>42970.6002430556</v>
      </c>
      <c r="B28">
        <v>6</v>
      </c>
      <c r="C28">
        <v>2.9</v>
      </c>
      <c r="D28">
        <v>0</v>
      </c>
      <c r="E28">
        <v>91.1</v>
      </c>
      <c r="J28">
        <v>8.9</v>
      </c>
    </row>
    <row r="29" spans="1:10">
      <c r="A29" s="1">
        <v>42970.6003587963</v>
      </c>
      <c r="B29">
        <v>7.4</v>
      </c>
      <c r="C29">
        <v>3.3</v>
      </c>
      <c r="D29">
        <v>0</v>
      </c>
      <c r="E29">
        <v>89.3</v>
      </c>
      <c r="J29">
        <v>10.7</v>
      </c>
    </row>
    <row r="30" spans="1:10">
      <c r="A30" s="1">
        <v>42970.600474537</v>
      </c>
      <c r="B30">
        <v>11</v>
      </c>
      <c r="C30">
        <v>5.1</v>
      </c>
      <c r="D30">
        <v>0</v>
      </c>
      <c r="E30">
        <v>83.9</v>
      </c>
      <c r="J30">
        <v>16.1</v>
      </c>
    </row>
    <row r="31" spans="1:10">
      <c r="A31" s="1">
        <v>42970.6005902778</v>
      </c>
      <c r="B31">
        <v>11.3</v>
      </c>
      <c r="C31">
        <v>4.2</v>
      </c>
      <c r="D31">
        <v>0</v>
      </c>
      <c r="E31">
        <v>84.5</v>
      </c>
      <c r="J31">
        <v>15.5</v>
      </c>
    </row>
    <row r="32" spans="1:10">
      <c r="A32" s="1">
        <v>42970.6007060185</v>
      </c>
      <c r="B32">
        <v>12.1</v>
      </c>
      <c r="C32">
        <v>4.9</v>
      </c>
      <c r="D32">
        <v>0</v>
      </c>
      <c r="E32">
        <v>83.1</v>
      </c>
      <c r="J32">
        <v>17</v>
      </c>
    </row>
    <row r="33" spans="1:10">
      <c r="A33" s="1">
        <v>42970.6008217593</v>
      </c>
      <c r="B33">
        <v>16</v>
      </c>
      <c r="C33">
        <v>6.4</v>
      </c>
      <c r="D33">
        <v>0</v>
      </c>
      <c r="E33">
        <v>77.7</v>
      </c>
      <c r="J33">
        <v>22.4</v>
      </c>
    </row>
    <row r="34" spans="1:10">
      <c r="A34" s="1">
        <v>42970.6009375</v>
      </c>
      <c r="B34">
        <v>14</v>
      </c>
      <c r="C34">
        <v>5.6</v>
      </c>
      <c r="D34">
        <v>0</v>
      </c>
      <c r="E34">
        <v>80.4</v>
      </c>
      <c r="J34">
        <v>19.6</v>
      </c>
    </row>
    <row r="35" spans="1:10">
      <c r="A35" s="1">
        <v>42970.6010532407</v>
      </c>
      <c r="B35">
        <v>12.4</v>
      </c>
      <c r="C35">
        <v>5</v>
      </c>
      <c r="D35">
        <v>0</v>
      </c>
      <c r="E35">
        <v>82.7</v>
      </c>
      <c r="J35">
        <v>17.4</v>
      </c>
    </row>
    <row r="36" spans="1:10">
      <c r="A36" s="1">
        <v>42970.6011689815</v>
      </c>
      <c r="B36">
        <v>12.9</v>
      </c>
      <c r="C36">
        <v>5.2</v>
      </c>
      <c r="D36">
        <v>0</v>
      </c>
      <c r="E36">
        <v>81.9</v>
      </c>
      <c r="J36">
        <v>18.1</v>
      </c>
    </row>
    <row r="37" spans="1:10">
      <c r="A37" s="1">
        <v>42970.6012847222</v>
      </c>
      <c r="B37">
        <v>15.2</v>
      </c>
      <c r="C37">
        <v>5.7</v>
      </c>
      <c r="D37">
        <v>0</v>
      </c>
      <c r="E37">
        <v>79.1</v>
      </c>
      <c r="J37">
        <v>20.9</v>
      </c>
    </row>
    <row r="38" spans="1:10">
      <c r="A38" s="1">
        <v>42970.601400463</v>
      </c>
      <c r="B38">
        <v>15.8</v>
      </c>
      <c r="C38">
        <v>6.8</v>
      </c>
      <c r="D38">
        <v>0</v>
      </c>
      <c r="E38">
        <v>77.4</v>
      </c>
      <c r="J38">
        <v>22.6</v>
      </c>
    </row>
    <row r="39" spans="1:10">
      <c r="A39" s="1">
        <v>42970.6015162037</v>
      </c>
      <c r="B39">
        <v>14.7</v>
      </c>
      <c r="C39">
        <v>5.4</v>
      </c>
      <c r="D39">
        <v>0</v>
      </c>
      <c r="E39">
        <v>80</v>
      </c>
      <c r="J39">
        <v>20.1</v>
      </c>
    </row>
    <row r="40" spans="1:10">
      <c r="A40" s="1">
        <v>42970.6016319444</v>
      </c>
      <c r="B40">
        <v>18.6</v>
      </c>
      <c r="C40">
        <v>7</v>
      </c>
      <c r="D40">
        <v>0</v>
      </c>
      <c r="E40">
        <v>74.4</v>
      </c>
      <c r="J40">
        <v>25.6</v>
      </c>
    </row>
    <row r="41" spans="1:10">
      <c r="A41" s="1">
        <v>42970.6017476852</v>
      </c>
      <c r="B41">
        <v>14.8</v>
      </c>
      <c r="C41">
        <v>6.4</v>
      </c>
      <c r="D41">
        <v>0</v>
      </c>
      <c r="E41">
        <v>78.8</v>
      </c>
      <c r="J41">
        <v>21.2</v>
      </c>
    </row>
    <row r="42" spans="1:10">
      <c r="A42" s="1">
        <v>42970.6018634259</v>
      </c>
      <c r="B42">
        <v>18.2</v>
      </c>
      <c r="C42">
        <v>7.5</v>
      </c>
      <c r="D42">
        <v>0</v>
      </c>
      <c r="E42">
        <v>74.3</v>
      </c>
      <c r="J42">
        <v>25.7</v>
      </c>
    </row>
    <row r="43" spans="1:10">
      <c r="A43" s="1">
        <v>42970.6019791667</v>
      </c>
      <c r="B43">
        <v>19.5</v>
      </c>
      <c r="C43">
        <v>6.9</v>
      </c>
      <c r="D43">
        <v>0</v>
      </c>
      <c r="E43">
        <v>73.6</v>
      </c>
      <c r="J43">
        <v>26.4</v>
      </c>
    </row>
    <row r="44" spans="1:10">
      <c r="A44" s="1">
        <v>42970.6020949074</v>
      </c>
      <c r="B44">
        <v>17.8</v>
      </c>
      <c r="C44">
        <v>6.9</v>
      </c>
      <c r="D44">
        <v>0</v>
      </c>
      <c r="E44">
        <v>75.3</v>
      </c>
      <c r="J44">
        <v>24.7</v>
      </c>
    </row>
    <row r="45" spans="1:10">
      <c r="A45" s="1">
        <v>42970.6022106481</v>
      </c>
      <c r="B45">
        <v>19.7</v>
      </c>
      <c r="C45">
        <v>7.6</v>
      </c>
      <c r="D45">
        <v>0</v>
      </c>
      <c r="E45">
        <v>72.7</v>
      </c>
      <c r="J45">
        <v>27.3</v>
      </c>
    </row>
    <row r="46" spans="1:10">
      <c r="A46" s="1">
        <v>42970.6023263889</v>
      </c>
      <c r="B46">
        <v>17.9</v>
      </c>
      <c r="C46">
        <v>6.6</v>
      </c>
      <c r="D46">
        <v>0</v>
      </c>
      <c r="E46">
        <v>75.5</v>
      </c>
      <c r="J46">
        <v>24.5</v>
      </c>
    </row>
    <row r="47" spans="1:10">
      <c r="A47" s="1">
        <v>42970.6024421296</v>
      </c>
      <c r="B47">
        <v>18.4</v>
      </c>
      <c r="C47">
        <v>7.3</v>
      </c>
      <c r="D47">
        <v>0</v>
      </c>
      <c r="E47">
        <v>74.3</v>
      </c>
      <c r="J47">
        <v>25.7</v>
      </c>
    </row>
    <row r="48" spans="1:10">
      <c r="A48" s="1">
        <v>42970.6025578704</v>
      </c>
      <c r="B48">
        <v>19.8</v>
      </c>
      <c r="C48">
        <v>8.1</v>
      </c>
      <c r="D48">
        <v>0</v>
      </c>
      <c r="E48">
        <v>72.1</v>
      </c>
      <c r="J48">
        <v>27.9</v>
      </c>
    </row>
    <row r="49" spans="1:10">
      <c r="A49" s="1">
        <v>42970.6026736111</v>
      </c>
      <c r="B49">
        <v>20.2</v>
      </c>
      <c r="C49">
        <v>8.1</v>
      </c>
      <c r="D49">
        <v>0</v>
      </c>
      <c r="E49">
        <v>71.6</v>
      </c>
      <c r="J49">
        <v>28.3</v>
      </c>
    </row>
    <row r="50" spans="1:10">
      <c r="A50" s="1">
        <v>42970.6027893519</v>
      </c>
      <c r="B50">
        <v>19.3</v>
      </c>
      <c r="C50">
        <v>7.1</v>
      </c>
      <c r="D50">
        <v>0</v>
      </c>
      <c r="E50">
        <v>73.6</v>
      </c>
      <c r="J50">
        <v>26.4</v>
      </c>
    </row>
    <row r="51" spans="1:10">
      <c r="A51" s="1">
        <v>42970.6029050926</v>
      </c>
      <c r="B51">
        <v>19.1</v>
      </c>
      <c r="C51">
        <v>7.6</v>
      </c>
      <c r="D51">
        <v>0</v>
      </c>
      <c r="E51">
        <v>73.3</v>
      </c>
      <c r="J51">
        <v>26.7</v>
      </c>
    </row>
    <row r="52" spans="1:10">
      <c r="A52" s="1">
        <v>42970.6030208333</v>
      </c>
      <c r="B52">
        <v>18</v>
      </c>
      <c r="C52">
        <v>6.5</v>
      </c>
      <c r="D52">
        <v>0</v>
      </c>
      <c r="E52">
        <v>75.5</v>
      </c>
      <c r="J52">
        <v>24.5</v>
      </c>
    </row>
    <row r="53" spans="1:10">
      <c r="A53" s="1">
        <v>42970.6031365741</v>
      </c>
      <c r="B53">
        <v>19.8</v>
      </c>
      <c r="C53">
        <v>7.9</v>
      </c>
      <c r="D53">
        <v>0</v>
      </c>
      <c r="E53">
        <v>72.4</v>
      </c>
      <c r="J53">
        <v>27.7</v>
      </c>
    </row>
    <row r="54" spans="1:10">
      <c r="A54" s="1">
        <v>42970.6032523148</v>
      </c>
      <c r="B54">
        <v>16.5</v>
      </c>
      <c r="C54">
        <v>6.3</v>
      </c>
      <c r="D54">
        <v>0</v>
      </c>
      <c r="E54">
        <v>77.2</v>
      </c>
      <c r="J54">
        <v>22.8</v>
      </c>
    </row>
    <row r="55" spans="1:10">
      <c r="A55" s="1">
        <v>42970.6033680556</v>
      </c>
      <c r="B55">
        <v>16.1</v>
      </c>
      <c r="C55">
        <v>6.2</v>
      </c>
      <c r="D55">
        <v>0</v>
      </c>
      <c r="E55">
        <v>77.7</v>
      </c>
      <c r="J55">
        <v>22.3</v>
      </c>
    </row>
    <row r="56" spans="1:10">
      <c r="A56" s="1">
        <v>42970.6034837963</v>
      </c>
      <c r="B56">
        <v>18.4</v>
      </c>
      <c r="C56">
        <v>7.2</v>
      </c>
      <c r="D56">
        <v>0</v>
      </c>
      <c r="E56">
        <v>74.4</v>
      </c>
      <c r="J56">
        <v>25.6</v>
      </c>
    </row>
    <row r="57" spans="1:10">
      <c r="A57" s="1">
        <v>42970.603599537</v>
      </c>
      <c r="B57">
        <v>18.7</v>
      </c>
      <c r="C57">
        <v>6.6</v>
      </c>
      <c r="D57">
        <v>0</v>
      </c>
      <c r="E57">
        <v>74.7</v>
      </c>
      <c r="J57">
        <v>25.3</v>
      </c>
    </row>
    <row r="58" spans="1:10">
      <c r="A58" s="1">
        <v>42970.6037152778</v>
      </c>
      <c r="B58">
        <v>18.9</v>
      </c>
      <c r="C58">
        <v>7.3</v>
      </c>
      <c r="D58">
        <v>0</v>
      </c>
      <c r="E58">
        <v>73.8</v>
      </c>
      <c r="J58">
        <v>26.2</v>
      </c>
    </row>
    <row r="59" spans="1:10">
      <c r="A59" s="1">
        <v>42970.6038310185</v>
      </c>
      <c r="B59">
        <v>19.7</v>
      </c>
      <c r="C59">
        <v>7.1</v>
      </c>
      <c r="D59">
        <v>0</v>
      </c>
      <c r="E59">
        <v>73.2</v>
      </c>
      <c r="J59">
        <v>26.8</v>
      </c>
    </row>
    <row r="60" spans="1:10">
      <c r="A60" s="1">
        <v>42970.6039467593</v>
      </c>
      <c r="B60">
        <v>22</v>
      </c>
      <c r="C60">
        <v>8.6</v>
      </c>
      <c r="D60">
        <v>0</v>
      </c>
      <c r="E60">
        <v>69.4</v>
      </c>
      <c r="J60">
        <v>30.6</v>
      </c>
    </row>
    <row r="61" spans="1:10">
      <c r="A61" s="1">
        <v>42970.6040625</v>
      </c>
      <c r="B61">
        <v>16.6</v>
      </c>
      <c r="C61">
        <v>6</v>
      </c>
      <c r="D61">
        <v>0</v>
      </c>
      <c r="E61">
        <v>77.4</v>
      </c>
      <c r="J61">
        <v>22.6</v>
      </c>
    </row>
    <row r="62" spans="1:10">
      <c r="A62" s="1">
        <v>42970.6041782407</v>
      </c>
      <c r="B62">
        <v>14.4</v>
      </c>
      <c r="C62">
        <v>6.7</v>
      </c>
      <c r="D62">
        <v>0</v>
      </c>
      <c r="E62">
        <v>78.9</v>
      </c>
      <c r="J62">
        <v>21.1</v>
      </c>
    </row>
    <row r="63" spans="1:10">
      <c r="A63" s="1">
        <v>42970.6042939815</v>
      </c>
      <c r="B63">
        <v>16.4</v>
      </c>
      <c r="C63">
        <v>7.2</v>
      </c>
      <c r="D63">
        <v>0</v>
      </c>
      <c r="E63">
        <v>76.4</v>
      </c>
      <c r="J63">
        <v>23.6</v>
      </c>
    </row>
    <row r="64" spans="1:10">
      <c r="A64" s="1">
        <v>42970.6044097222</v>
      </c>
      <c r="B64">
        <v>17.2</v>
      </c>
      <c r="C64">
        <v>7.6</v>
      </c>
      <c r="D64">
        <v>0</v>
      </c>
      <c r="E64">
        <v>75.2</v>
      </c>
      <c r="J64">
        <v>24.8</v>
      </c>
    </row>
    <row r="65" spans="1:10">
      <c r="A65" s="1">
        <v>42970.604525463</v>
      </c>
      <c r="B65">
        <v>17</v>
      </c>
      <c r="C65">
        <v>6.5</v>
      </c>
      <c r="D65">
        <v>0</v>
      </c>
      <c r="E65">
        <v>76.4</v>
      </c>
      <c r="J65">
        <v>23.5</v>
      </c>
    </row>
    <row r="66" spans="1:10">
      <c r="A66" s="1">
        <v>42970.6046412037</v>
      </c>
      <c r="B66">
        <v>19.8</v>
      </c>
      <c r="C66">
        <v>7.8</v>
      </c>
      <c r="D66">
        <v>0</v>
      </c>
      <c r="E66">
        <v>72.4</v>
      </c>
      <c r="J66">
        <v>27.6</v>
      </c>
    </row>
    <row r="67" spans="1:10">
      <c r="A67" s="1">
        <v>42970.6047569444</v>
      </c>
      <c r="B67">
        <v>18.1</v>
      </c>
      <c r="C67">
        <v>7</v>
      </c>
      <c r="D67">
        <v>0</v>
      </c>
      <c r="E67">
        <v>74.8</v>
      </c>
      <c r="J67">
        <v>25.1</v>
      </c>
    </row>
    <row r="68" spans="1:10">
      <c r="A68" s="1">
        <v>42970.6048726852</v>
      </c>
      <c r="B68">
        <v>19</v>
      </c>
      <c r="C68">
        <v>6.6</v>
      </c>
      <c r="D68">
        <v>0</v>
      </c>
      <c r="E68">
        <v>74.4</v>
      </c>
      <c r="J68">
        <v>25.6</v>
      </c>
    </row>
    <row r="69" spans="1:10">
      <c r="A69" s="1">
        <v>42970.6049884259</v>
      </c>
      <c r="B69">
        <v>21.2</v>
      </c>
      <c r="C69">
        <v>7.8</v>
      </c>
      <c r="D69">
        <v>0</v>
      </c>
      <c r="E69">
        <v>71</v>
      </c>
      <c r="J69">
        <v>29</v>
      </c>
    </row>
    <row r="70" spans="1:10">
      <c r="A70" s="1">
        <v>42970.6051041667</v>
      </c>
      <c r="B70">
        <v>19</v>
      </c>
      <c r="C70">
        <v>7.4</v>
      </c>
      <c r="D70">
        <v>0</v>
      </c>
      <c r="E70">
        <v>73.6</v>
      </c>
      <c r="J70">
        <v>26.4</v>
      </c>
    </row>
    <row r="71" spans="1:10">
      <c r="A71" s="1">
        <v>42970.6052199074</v>
      </c>
      <c r="B71">
        <v>22.7</v>
      </c>
      <c r="C71">
        <v>7.6</v>
      </c>
      <c r="D71">
        <v>0</v>
      </c>
      <c r="E71">
        <v>69.7</v>
      </c>
      <c r="J71">
        <v>30.3</v>
      </c>
    </row>
    <row r="72" spans="1:10">
      <c r="A72" s="1">
        <v>42970.6053356481</v>
      </c>
      <c r="B72">
        <v>20.3</v>
      </c>
      <c r="C72">
        <v>8</v>
      </c>
      <c r="D72">
        <v>0</v>
      </c>
      <c r="E72">
        <v>71.7</v>
      </c>
      <c r="J72">
        <v>28.3</v>
      </c>
    </row>
    <row r="73" spans="1:10">
      <c r="A73" s="1">
        <v>42970.6054513889</v>
      </c>
      <c r="B73">
        <v>22.4</v>
      </c>
      <c r="C73">
        <v>8.4</v>
      </c>
      <c r="D73">
        <v>0</v>
      </c>
      <c r="E73">
        <v>69.1</v>
      </c>
      <c r="J73">
        <v>30.8</v>
      </c>
    </row>
    <row r="74" spans="1:10">
      <c r="A74" s="1">
        <v>42970.6055671296</v>
      </c>
      <c r="B74">
        <v>23.2</v>
      </c>
      <c r="C74">
        <v>9.4</v>
      </c>
      <c r="D74">
        <v>0</v>
      </c>
      <c r="E74">
        <v>67.4</v>
      </c>
      <c r="J74">
        <v>32.6</v>
      </c>
    </row>
    <row r="75" spans="1:10">
      <c r="A75" s="1">
        <v>42970.6056828704</v>
      </c>
      <c r="B75">
        <v>21.4</v>
      </c>
      <c r="C75">
        <v>8.5</v>
      </c>
      <c r="D75">
        <v>0</v>
      </c>
      <c r="E75">
        <v>70.1</v>
      </c>
      <c r="J75">
        <v>29.9</v>
      </c>
    </row>
    <row r="76" spans="1:10">
      <c r="A76" s="1">
        <v>42970.6057986111</v>
      </c>
      <c r="B76">
        <v>19.5</v>
      </c>
      <c r="C76">
        <v>8.1</v>
      </c>
      <c r="D76">
        <v>0</v>
      </c>
      <c r="E76">
        <v>72.3</v>
      </c>
      <c r="J76">
        <v>27.6</v>
      </c>
    </row>
    <row r="77" spans="1:10">
      <c r="A77" s="1">
        <v>42970.6059143519</v>
      </c>
      <c r="B77">
        <v>19.8</v>
      </c>
      <c r="C77">
        <v>7.2</v>
      </c>
      <c r="D77">
        <v>0</v>
      </c>
      <c r="E77">
        <v>72.9</v>
      </c>
      <c r="J77">
        <v>27</v>
      </c>
    </row>
    <row r="78" spans="1:10">
      <c r="A78" s="1">
        <v>42970.6060300926</v>
      </c>
      <c r="B78">
        <v>18.9</v>
      </c>
      <c r="C78">
        <v>7.9</v>
      </c>
      <c r="D78">
        <v>0</v>
      </c>
      <c r="E78">
        <v>73.1</v>
      </c>
      <c r="J78">
        <v>26.8</v>
      </c>
    </row>
    <row r="79" spans="1:10">
      <c r="A79" s="1">
        <v>42970.6061458333</v>
      </c>
      <c r="B79">
        <v>21.2</v>
      </c>
      <c r="C79">
        <v>8.4</v>
      </c>
      <c r="D79">
        <v>0</v>
      </c>
      <c r="E79">
        <v>70.4</v>
      </c>
      <c r="J79">
        <v>29.6</v>
      </c>
    </row>
    <row r="80" spans="1:10">
      <c r="A80" s="1">
        <v>42970.6062615741</v>
      </c>
      <c r="B80">
        <v>19.4</v>
      </c>
      <c r="C80">
        <v>7.1</v>
      </c>
      <c r="D80">
        <v>0</v>
      </c>
      <c r="E80">
        <v>73.6</v>
      </c>
      <c r="J80">
        <v>26.5</v>
      </c>
    </row>
    <row r="81" spans="1:10">
      <c r="A81" s="1">
        <v>42970.6063773148</v>
      </c>
      <c r="B81">
        <v>21.4</v>
      </c>
      <c r="C81">
        <v>8.8</v>
      </c>
      <c r="D81">
        <v>0</v>
      </c>
      <c r="E81">
        <v>69.8</v>
      </c>
      <c r="J81">
        <v>30.2</v>
      </c>
    </row>
    <row r="82" spans="1:10">
      <c r="A82" s="1">
        <v>42970.6064930556</v>
      </c>
      <c r="B82">
        <v>23.1</v>
      </c>
      <c r="C82">
        <v>8.5</v>
      </c>
      <c r="D82">
        <v>0</v>
      </c>
      <c r="E82">
        <v>68.5</v>
      </c>
      <c r="J82">
        <v>31.6</v>
      </c>
    </row>
    <row r="83" spans="1:10">
      <c r="A83" s="1">
        <v>42970.6066087963</v>
      </c>
      <c r="B83">
        <v>23.4</v>
      </c>
      <c r="C83">
        <v>8.5</v>
      </c>
      <c r="D83">
        <v>0</v>
      </c>
      <c r="E83">
        <v>68</v>
      </c>
      <c r="J83">
        <v>31.9</v>
      </c>
    </row>
    <row r="84" spans="1:10">
      <c r="A84" s="1">
        <v>42970.606724537</v>
      </c>
      <c r="B84">
        <v>20.3</v>
      </c>
      <c r="C84">
        <v>7.8</v>
      </c>
      <c r="D84">
        <v>0</v>
      </c>
      <c r="E84">
        <v>72</v>
      </c>
      <c r="J84">
        <v>28.1</v>
      </c>
    </row>
    <row r="85" spans="1:10">
      <c r="A85" s="1">
        <v>42970.6068402778</v>
      </c>
      <c r="B85">
        <v>20.1</v>
      </c>
      <c r="C85">
        <v>7.7</v>
      </c>
      <c r="D85">
        <v>0</v>
      </c>
      <c r="E85">
        <v>72.2</v>
      </c>
      <c r="J85">
        <v>27.8</v>
      </c>
    </row>
    <row r="86" spans="1:10">
      <c r="A86" s="1">
        <v>42970.6069560185</v>
      </c>
      <c r="B86">
        <v>23.3</v>
      </c>
      <c r="C86">
        <v>8.2</v>
      </c>
      <c r="D86">
        <v>0</v>
      </c>
      <c r="E86">
        <v>68.5</v>
      </c>
      <c r="J86">
        <v>31.5</v>
      </c>
    </row>
    <row r="87" spans="1:10">
      <c r="A87" s="1">
        <v>42970.6070717593</v>
      </c>
      <c r="B87">
        <v>22.8</v>
      </c>
      <c r="C87">
        <v>8.9</v>
      </c>
      <c r="D87">
        <v>0</v>
      </c>
      <c r="E87">
        <v>68.3</v>
      </c>
      <c r="J87">
        <v>31.7</v>
      </c>
    </row>
    <row r="88" spans="1:10">
      <c r="A88" s="1">
        <v>42970.6071875</v>
      </c>
      <c r="B88">
        <v>22.3</v>
      </c>
      <c r="C88">
        <v>7.3</v>
      </c>
      <c r="D88">
        <v>0</v>
      </c>
      <c r="E88">
        <v>70.4</v>
      </c>
      <c r="J88">
        <v>29.6</v>
      </c>
    </row>
    <row r="89" spans="1:10">
      <c r="A89" s="1">
        <v>42970.6073032407</v>
      </c>
      <c r="B89">
        <v>19.3</v>
      </c>
      <c r="C89">
        <v>7.2</v>
      </c>
      <c r="D89">
        <v>0</v>
      </c>
      <c r="E89">
        <v>73.5</v>
      </c>
      <c r="J89">
        <v>26.5</v>
      </c>
    </row>
    <row r="90" spans="1:10">
      <c r="A90" s="1">
        <v>42970.6074189815</v>
      </c>
      <c r="B90">
        <v>19.5</v>
      </c>
      <c r="C90">
        <v>7.6</v>
      </c>
      <c r="D90">
        <v>0</v>
      </c>
      <c r="E90">
        <v>72.9</v>
      </c>
      <c r="J90">
        <v>27.1</v>
      </c>
    </row>
    <row r="91" spans="1:10">
      <c r="A91" s="1">
        <v>42970.6075347222</v>
      </c>
      <c r="B91">
        <v>21.3</v>
      </c>
      <c r="C91">
        <v>7.7</v>
      </c>
      <c r="D91">
        <v>0</v>
      </c>
      <c r="E91">
        <v>71</v>
      </c>
      <c r="J91">
        <v>29</v>
      </c>
    </row>
    <row r="92" spans="1:10">
      <c r="A92" s="1">
        <v>42970.607650463</v>
      </c>
      <c r="B92">
        <v>19.5</v>
      </c>
      <c r="C92">
        <v>7.5</v>
      </c>
      <c r="D92">
        <v>0</v>
      </c>
      <c r="E92">
        <v>73</v>
      </c>
      <c r="J92">
        <v>27</v>
      </c>
    </row>
    <row r="93" spans="1:10">
      <c r="A93" s="1">
        <v>42970.6077662037</v>
      </c>
      <c r="B93">
        <v>23.2</v>
      </c>
      <c r="C93">
        <v>8.1</v>
      </c>
      <c r="D93">
        <v>0</v>
      </c>
      <c r="E93">
        <v>68.7</v>
      </c>
      <c r="J93">
        <v>31.3</v>
      </c>
    </row>
    <row r="94" spans="1:10">
      <c r="A94" s="1">
        <v>42970.6078819444</v>
      </c>
      <c r="B94">
        <v>22</v>
      </c>
      <c r="C94">
        <v>8.6</v>
      </c>
      <c r="D94">
        <v>0</v>
      </c>
      <c r="E94">
        <v>69.3</v>
      </c>
      <c r="J94">
        <v>30.6</v>
      </c>
    </row>
    <row r="95" spans="1:10">
      <c r="A95" s="1">
        <v>42970.6079976852</v>
      </c>
      <c r="B95">
        <v>22.6</v>
      </c>
      <c r="C95">
        <v>9.1</v>
      </c>
      <c r="D95">
        <v>0</v>
      </c>
      <c r="E95">
        <v>68.3</v>
      </c>
      <c r="J95">
        <v>31.7</v>
      </c>
    </row>
    <row r="96" spans="1:10">
      <c r="A96" s="1">
        <v>42970.6081134259</v>
      </c>
      <c r="B96">
        <v>22.3</v>
      </c>
      <c r="C96">
        <v>8.7</v>
      </c>
      <c r="D96">
        <v>0</v>
      </c>
      <c r="E96">
        <v>69</v>
      </c>
      <c r="J96">
        <v>31</v>
      </c>
    </row>
    <row r="97" spans="1:10">
      <c r="A97" s="1">
        <v>42970.6082291667</v>
      </c>
      <c r="B97">
        <v>20.9</v>
      </c>
      <c r="C97">
        <v>7.8</v>
      </c>
      <c r="D97">
        <v>0</v>
      </c>
      <c r="E97">
        <v>71.3</v>
      </c>
      <c r="J97">
        <v>28.7</v>
      </c>
    </row>
    <row r="98" spans="1:10">
      <c r="A98" s="1">
        <v>42970.6083449074</v>
      </c>
      <c r="B98">
        <v>24.1</v>
      </c>
      <c r="C98">
        <v>9.5</v>
      </c>
      <c r="D98">
        <v>0</v>
      </c>
      <c r="E98">
        <v>66.4</v>
      </c>
      <c r="J98">
        <v>33.6</v>
      </c>
    </row>
    <row r="99" spans="1:10">
      <c r="A99" s="1">
        <v>42970.6084606481</v>
      </c>
      <c r="B99">
        <v>21.4</v>
      </c>
      <c r="C99">
        <v>8</v>
      </c>
      <c r="D99">
        <v>0</v>
      </c>
      <c r="E99">
        <v>70.6</v>
      </c>
      <c r="J99">
        <v>29.4</v>
      </c>
    </row>
    <row r="100" spans="1:10">
      <c r="A100" s="1">
        <v>42970.6085763889</v>
      </c>
      <c r="B100">
        <v>21.5</v>
      </c>
      <c r="C100">
        <v>8.1</v>
      </c>
      <c r="D100">
        <v>0</v>
      </c>
      <c r="E100">
        <v>70.4</v>
      </c>
      <c r="J100">
        <v>29.6</v>
      </c>
    </row>
    <row r="101" spans="1:10">
      <c r="A101" s="1">
        <v>42970.6086921296</v>
      </c>
      <c r="B101">
        <v>21.2</v>
      </c>
      <c r="C101">
        <v>7.9</v>
      </c>
      <c r="D101">
        <v>0</v>
      </c>
      <c r="E101">
        <v>70.9</v>
      </c>
      <c r="J101">
        <v>29.1</v>
      </c>
    </row>
    <row r="102" spans="1:10">
      <c r="A102" s="1">
        <v>42970.6088078704</v>
      </c>
      <c r="B102">
        <v>21.1</v>
      </c>
      <c r="C102">
        <v>8.6</v>
      </c>
      <c r="D102">
        <v>0</v>
      </c>
      <c r="E102">
        <v>70.2</v>
      </c>
      <c r="J102">
        <v>29.7</v>
      </c>
    </row>
    <row r="103" spans="1:10">
      <c r="A103" s="1">
        <v>42970.6089236111</v>
      </c>
      <c r="B103">
        <v>19.1</v>
      </c>
      <c r="C103">
        <v>7.3</v>
      </c>
      <c r="D103">
        <v>0</v>
      </c>
      <c r="E103">
        <v>73.6</v>
      </c>
      <c r="J103">
        <v>26.4</v>
      </c>
    </row>
    <row r="104" spans="1:10">
      <c r="A104" s="1">
        <v>42970.6090393519</v>
      </c>
      <c r="B104">
        <v>21.5</v>
      </c>
      <c r="C104">
        <v>7.6</v>
      </c>
      <c r="D104">
        <v>0</v>
      </c>
      <c r="E104">
        <v>70.9</v>
      </c>
      <c r="J104">
        <v>29.1</v>
      </c>
    </row>
    <row r="105" spans="1:10">
      <c r="A105" s="1">
        <v>42970.6091550926</v>
      </c>
      <c r="B105">
        <v>20.4</v>
      </c>
      <c r="C105">
        <v>7.8</v>
      </c>
      <c r="D105">
        <v>0</v>
      </c>
      <c r="E105">
        <v>71.8</v>
      </c>
      <c r="J105">
        <v>28.2</v>
      </c>
    </row>
    <row r="106" spans="1:10">
      <c r="A106" s="1">
        <v>42970.6092708333</v>
      </c>
      <c r="B106">
        <v>19.7</v>
      </c>
      <c r="C106">
        <v>7.4</v>
      </c>
      <c r="D106">
        <v>0</v>
      </c>
      <c r="E106">
        <v>72.9</v>
      </c>
      <c r="J106">
        <v>27.1</v>
      </c>
    </row>
    <row r="107" spans="1:10">
      <c r="A107" s="1">
        <v>42970.6093865741</v>
      </c>
      <c r="B107">
        <v>18</v>
      </c>
      <c r="C107">
        <v>6.8</v>
      </c>
      <c r="D107">
        <v>0</v>
      </c>
      <c r="E107">
        <v>75.2</v>
      </c>
      <c r="J107">
        <v>24.8</v>
      </c>
    </row>
    <row r="108" spans="1:10">
      <c r="A108" s="1">
        <v>42970.6095023148</v>
      </c>
      <c r="B108">
        <v>23</v>
      </c>
      <c r="C108">
        <v>8.2</v>
      </c>
      <c r="D108">
        <v>0</v>
      </c>
      <c r="E108">
        <v>68.8</v>
      </c>
      <c r="J108">
        <v>31.2</v>
      </c>
    </row>
    <row r="109" spans="1:10">
      <c r="A109" s="1">
        <v>42970.6096180556</v>
      </c>
      <c r="B109">
        <v>18.4</v>
      </c>
      <c r="C109">
        <v>7.1</v>
      </c>
      <c r="D109">
        <v>0</v>
      </c>
      <c r="E109">
        <v>74.5</v>
      </c>
      <c r="J109">
        <v>25.5</v>
      </c>
    </row>
    <row r="110" spans="1:10">
      <c r="A110" s="1">
        <v>42970.6097337963</v>
      </c>
      <c r="B110">
        <v>21.3</v>
      </c>
      <c r="C110">
        <v>8.3</v>
      </c>
      <c r="D110">
        <v>0</v>
      </c>
      <c r="E110">
        <v>70.4</v>
      </c>
      <c r="J110">
        <v>29.6</v>
      </c>
    </row>
    <row r="111" spans="1:10">
      <c r="A111" s="1">
        <v>42970.609849537</v>
      </c>
      <c r="B111">
        <v>16.8</v>
      </c>
      <c r="C111">
        <v>6.4</v>
      </c>
      <c r="D111">
        <v>0</v>
      </c>
      <c r="E111">
        <v>76.8</v>
      </c>
      <c r="J111">
        <v>23.2</v>
      </c>
    </row>
    <row r="112" spans="1:10">
      <c r="A112" s="1">
        <v>42970.6099652778</v>
      </c>
      <c r="B112">
        <v>21.5</v>
      </c>
      <c r="C112">
        <v>8.3</v>
      </c>
      <c r="D112">
        <v>0</v>
      </c>
      <c r="E112">
        <v>70.2</v>
      </c>
      <c r="J112">
        <v>29.8</v>
      </c>
    </row>
    <row r="113" spans="1:10">
      <c r="A113" s="1">
        <v>42970.6100810185</v>
      </c>
      <c r="B113">
        <v>21.4</v>
      </c>
      <c r="C113">
        <v>8.1</v>
      </c>
      <c r="D113">
        <v>0</v>
      </c>
      <c r="E113">
        <v>70.5</v>
      </c>
      <c r="J113">
        <v>29.5</v>
      </c>
    </row>
    <row r="114" spans="1:10">
      <c r="A114" s="1">
        <v>42970.6101967593</v>
      </c>
      <c r="B114">
        <v>22.8</v>
      </c>
      <c r="C114">
        <v>8.4</v>
      </c>
      <c r="D114">
        <v>0</v>
      </c>
      <c r="E114">
        <v>68.8</v>
      </c>
      <c r="J114">
        <v>31.2</v>
      </c>
    </row>
    <row r="115" spans="1:10">
      <c r="A115" s="1">
        <v>42970.6103125</v>
      </c>
      <c r="B115">
        <v>23.4</v>
      </c>
      <c r="C115">
        <v>8.4</v>
      </c>
      <c r="D115">
        <v>0</v>
      </c>
      <c r="E115">
        <v>68.2</v>
      </c>
      <c r="J115">
        <v>31.8</v>
      </c>
    </row>
    <row r="116" spans="1:10">
      <c r="A116" s="1">
        <v>42970.6104282407</v>
      </c>
      <c r="B116">
        <v>22.6</v>
      </c>
      <c r="C116">
        <v>8.2</v>
      </c>
      <c r="D116">
        <v>0</v>
      </c>
      <c r="E116">
        <v>69.3</v>
      </c>
      <c r="J116">
        <v>30.8</v>
      </c>
    </row>
    <row r="117" spans="1:10">
      <c r="A117" s="1">
        <v>42970.6105439815</v>
      </c>
      <c r="B117">
        <v>22.5</v>
      </c>
      <c r="C117">
        <v>7.4</v>
      </c>
      <c r="D117">
        <v>0</v>
      </c>
      <c r="E117">
        <v>70</v>
      </c>
      <c r="J117">
        <v>29.9</v>
      </c>
    </row>
    <row r="118" spans="1:10">
      <c r="A118" s="1">
        <v>42970.6106597222</v>
      </c>
      <c r="B118">
        <v>20.8</v>
      </c>
      <c r="C118">
        <v>7.2</v>
      </c>
      <c r="D118">
        <v>0</v>
      </c>
      <c r="E118">
        <v>72</v>
      </c>
      <c r="J118">
        <v>28</v>
      </c>
    </row>
    <row r="119" spans="1:10">
      <c r="A119" s="1">
        <v>42970.610775463</v>
      </c>
      <c r="B119">
        <v>22.6</v>
      </c>
      <c r="C119">
        <v>8.4</v>
      </c>
      <c r="D119">
        <v>0</v>
      </c>
      <c r="E119">
        <v>68.9</v>
      </c>
      <c r="J119">
        <v>31</v>
      </c>
    </row>
    <row r="120" spans="1:10">
      <c r="A120" s="1">
        <v>42970.6108912037</v>
      </c>
      <c r="B120">
        <v>20.8</v>
      </c>
      <c r="C120">
        <v>8.5</v>
      </c>
      <c r="D120">
        <v>0</v>
      </c>
      <c r="E120">
        <v>70.7</v>
      </c>
      <c r="J120">
        <v>29.3</v>
      </c>
    </row>
    <row r="121" spans="1:10">
      <c r="A121" s="1">
        <v>42970.6110069444</v>
      </c>
      <c r="B121">
        <v>21.2</v>
      </c>
      <c r="C121">
        <v>7.9</v>
      </c>
      <c r="D121">
        <v>0</v>
      </c>
      <c r="E121">
        <v>70.9</v>
      </c>
      <c r="J121">
        <v>29.1</v>
      </c>
    </row>
    <row r="122" spans="1:10">
      <c r="A122" s="1">
        <v>42970.6111226852</v>
      </c>
      <c r="B122">
        <v>17.8</v>
      </c>
      <c r="C122">
        <v>7.6</v>
      </c>
      <c r="D122">
        <v>0</v>
      </c>
      <c r="E122">
        <v>74.6</v>
      </c>
      <c r="J122">
        <v>25.4</v>
      </c>
    </row>
    <row r="123" spans="1:10">
      <c r="A123" s="1">
        <v>42970.6112384259</v>
      </c>
      <c r="B123">
        <v>20.9</v>
      </c>
      <c r="C123">
        <v>8.4</v>
      </c>
      <c r="D123">
        <v>0</v>
      </c>
      <c r="E123">
        <v>70.6</v>
      </c>
      <c r="J123">
        <v>29.3</v>
      </c>
    </row>
    <row r="124" spans="1:10">
      <c r="A124" s="1">
        <v>42970.6113541667</v>
      </c>
      <c r="B124">
        <v>23.2</v>
      </c>
      <c r="C124">
        <v>8.2</v>
      </c>
      <c r="D124">
        <v>0</v>
      </c>
      <c r="E124">
        <v>68.5</v>
      </c>
      <c r="J124">
        <v>31.4</v>
      </c>
    </row>
    <row r="125" spans="1:10">
      <c r="A125" s="1">
        <v>42970.6114699074</v>
      </c>
      <c r="B125">
        <v>20.6</v>
      </c>
      <c r="C125">
        <v>7.6</v>
      </c>
      <c r="D125">
        <v>0</v>
      </c>
      <c r="E125">
        <v>71.7</v>
      </c>
      <c r="J125">
        <v>28.2</v>
      </c>
    </row>
    <row r="126" spans="1:10">
      <c r="A126" s="1">
        <v>42970.6115856481</v>
      </c>
      <c r="B126">
        <v>22.3</v>
      </c>
      <c r="C126">
        <v>8.6</v>
      </c>
      <c r="D126">
        <v>0</v>
      </c>
      <c r="E126">
        <v>69.2</v>
      </c>
      <c r="J126">
        <v>30.9</v>
      </c>
    </row>
    <row r="127" spans="1:10">
      <c r="A127" s="1">
        <v>42970.6117013889</v>
      </c>
      <c r="B127">
        <v>22.1</v>
      </c>
      <c r="C127">
        <v>8.8</v>
      </c>
      <c r="D127">
        <v>0</v>
      </c>
      <c r="E127">
        <v>69.1</v>
      </c>
      <c r="J127">
        <v>30.9</v>
      </c>
    </row>
    <row r="128" spans="1:10">
      <c r="A128" s="1">
        <v>42970.6118171296</v>
      </c>
      <c r="B128">
        <v>20.3</v>
      </c>
      <c r="C128">
        <v>7.6</v>
      </c>
      <c r="D128">
        <v>0</v>
      </c>
      <c r="E128">
        <v>72.1</v>
      </c>
      <c r="J128">
        <v>27.9</v>
      </c>
    </row>
    <row r="129" spans="1:10">
      <c r="A129" s="1">
        <v>42970.6119328704</v>
      </c>
      <c r="B129">
        <v>21.5</v>
      </c>
      <c r="C129">
        <v>7.3</v>
      </c>
      <c r="D129">
        <v>0</v>
      </c>
      <c r="E129">
        <v>71.2</v>
      </c>
      <c r="J129">
        <v>28.8</v>
      </c>
    </row>
    <row r="130" spans="1:10">
      <c r="A130" s="1">
        <v>42970.6120486111</v>
      </c>
      <c r="B130">
        <v>23.3</v>
      </c>
      <c r="C130">
        <v>8.3</v>
      </c>
      <c r="D130">
        <v>0</v>
      </c>
      <c r="E130">
        <v>68.4</v>
      </c>
      <c r="J130">
        <v>31.6</v>
      </c>
    </row>
    <row r="131" spans="1:10">
      <c r="A131" s="1">
        <v>42970.6121643518</v>
      </c>
      <c r="B131">
        <v>19.7</v>
      </c>
      <c r="C131">
        <v>7.4</v>
      </c>
      <c r="D131">
        <v>0</v>
      </c>
      <c r="E131">
        <v>72.9</v>
      </c>
      <c r="J131">
        <v>27.1</v>
      </c>
    </row>
    <row r="132" spans="1:10">
      <c r="A132" s="1">
        <v>42970.6122800926</v>
      </c>
      <c r="B132">
        <v>24.8</v>
      </c>
      <c r="C132">
        <v>8.8</v>
      </c>
      <c r="D132">
        <v>0</v>
      </c>
      <c r="E132">
        <v>66.5</v>
      </c>
      <c r="J132">
        <v>33.6</v>
      </c>
    </row>
    <row r="133" spans="1:10">
      <c r="A133" s="1">
        <v>42970.6123958333</v>
      </c>
      <c r="B133">
        <v>23</v>
      </c>
      <c r="C133">
        <v>8</v>
      </c>
      <c r="D133">
        <v>0</v>
      </c>
      <c r="E133">
        <v>69</v>
      </c>
      <c r="J133">
        <v>31</v>
      </c>
    </row>
    <row r="134" spans="1:10">
      <c r="A134" s="1">
        <v>42970.6125115741</v>
      </c>
      <c r="B134">
        <v>21.1</v>
      </c>
      <c r="C134">
        <v>7.4</v>
      </c>
      <c r="D134">
        <v>0</v>
      </c>
      <c r="E134">
        <v>71.5</v>
      </c>
      <c r="J134">
        <v>28.5</v>
      </c>
    </row>
    <row r="135" spans="1:10">
      <c r="A135" s="1">
        <v>42970.6126273148</v>
      </c>
      <c r="B135">
        <v>20.5</v>
      </c>
      <c r="C135">
        <v>8</v>
      </c>
      <c r="D135">
        <v>0</v>
      </c>
      <c r="E135">
        <v>71.5</v>
      </c>
      <c r="J135">
        <v>28.5</v>
      </c>
    </row>
    <row r="136" spans="1:10">
      <c r="A136" s="1">
        <v>42970.6127430556</v>
      </c>
      <c r="B136">
        <v>17.8</v>
      </c>
      <c r="C136">
        <v>7.1</v>
      </c>
      <c r="D136">
        <v>0</v>
      </c>
      <c r="E136">
        <v>75.2</v>
      </c>
      <c r="J136">
        <v>24.9</v>
      </c>
    </row>
    <row r="137" spans="1:10">
      <c r="A137" s="1">
        <v>42970.6128587963</v>
      </c>
      <c r="B137">
        <v>20.4</v>
      </c>
      <c r="C137">
        <v>7.6</v>
      </c>
      <c r="D137">
        <v>0</v>
      </c>
      <c r="E137">
        <v>71.9</v>
      </c>
      <c r="J137">
        <v>28</v>
      </c>
    </row>
    <row r="138" spans="1:10">
      <c r="A138" s="1">
        <v>42970.612974537</v>
      </c>
      <c r="B138">
        <v>17.8</v>
      </c>
      <c r="C138">
        <v>6.4</v>
      </c>
      <c r="D138">
        <v>0</v>
      </c>
      <c r="E138">
        <v>75.8</v>
      </c>
      <c r="J138">
        <v>24.2</v>
      </c>
    </row>
    <row r="139" spans="1:10">
      <c r="A139" s="1">
        <v>42970.6130902778</v>
      </c>
      <c r="B139">
        <v>21.5</v>
      </c>
      <c r="C139">
        <v>8.1</v>
      </c>
      <c r="D139">
        <v>0</v>
      </c>
      <c r="E139">
        <v>70.4</v>
      </c>
      <c r="J139">
        <v>29.6</v>
      </c>
    </row>
    <row r="140" spans="1:10">
      <c r="A140" s="1">
        <v>42970.6132060185</v>
      </c>
      <c r="B140">
        <v>17.5</v>
      </c>
      <c r="C140">
        <v>6.6</v>
      </c>
      <c r="D140">
        <v>0</v>
      </c>
      <c r="E140">
        <v>76</v>
      </c>
      <c r="J140">
        <v>24.1</v>
      </c>
    </row>
    <row r="141" spans="1:10">
      <c r="A141" s="1">
        <v>42970.6133217593</v>
      </c>
      <c r="B141">
        <v>18.4</v>
      </c>
      <c r="C141">
        <v>6.9</v>
      </c>
      <c r="D141">
        <v>0</v>
      </c>
      <c r="E141">
        <v>74.7</v>
      </c>
      <c r="J141">
        <v>25.3</v>
      </c>
    </row>
    <row r="142" spans="1:10">
      <c r="A142" s="1">
        <v>42970.6134375</v>
      </c>
      <c r="B142">
        <v>21.6</v>
      </c>
      <c r="C142">
        <v>7.5</v>
      </c>
      <c r="D142">
        <v>0</v>
      </c>
      <c r="E142">
        <v>70.9</v>
      </c>
      <c r="J142">
        <v>29.1</v>
      </c>
    </row>
    <row r="143" spans="1:10">
      <c r="A143" s="1">
        <v>42970.6135532407</v>
      </c>
      <c r="B143">
        <v>19.7</v>
      </c>
      <c r="C143">
        <v>7.3</v>
      </c>
      <c r="D143">
        <v>0</v>
      </c>
      <c r="E143">
        <v>72.9</v>
      </c>
      <c r="J143">
        <v>27</v>
      </c>
    </row>
    <row r="144" spans="1:10">
      <c r="A144" s="1">
        <v>42970.6136689815</v>
      </c>
      <c r="B144">
        <v>21</v>
      </c>
      <c r="C144">
        <v>7.5</v>
      </c>
      <c r="D144">
        <v>0</v>
      </c>
      <c r="E144">
        <v>71.4</v>
      </c>
      <c r="J144">
        <v>28.5</v>
      </c>
    </row>
    <row r="145" spans="1:10">
      <c r="A145" s="1">
        <v>42970.6137847222</v>
      </c>
      <c r="B145">
        <v>22.1</v>
      </c>
      <c r="C145">
        <v>8.2</v>
      </c>
      <c r="D145">
        <v>0</v>
      </c>
      <c r="E145">
        <v>69.7</v>
      </c>
      <c r="J145">
        <v>30.3</v>
      </c>
    </row>
    <row r="146" spans="1:10">
      <c r="A146" s="1">
        <v>42970.613900463</v>
      </c>
      <c r="B146">
        <v>18.9</v>
      </c>
      <c r="C146">
        <v>7</v>
      </c>
      <c r="D146">
        <v>0</v>
      </c>
      <c r="E146">
        <v>74.2</v>
      </c>
      <c r="J146">
        <v>25.9</v>
      </c>
    </row>
    <row r="147" spans="1:10">
      <c r="A147" s="1">
        <v>42970.6140162037</v>
      </c>
      <c r="B147">
        <v>19.7</v>
      </c>
      <c r="C147">
        <v>7.1</v>
      </c>
      <c r="D147">
        <v>0</v>
      </c>
      <c r="E147">
        <v>73.3</v>
      </c>
      <c r="J147">
        <v>26.8</v>
      </c>
    </row>
    <row r="148" spans="1:10">
      <c r="A148" s="1">
        <v>42970.6141319444</v>
      </c>
      <c r="B148">
        <v>17.9</v>
      </c>
      <c r="C148">
        <v>7.1</v>
      </c>
      <c r="D148">
        <v>0</v>
      </c>
      <c r="E148">
        <v>75</v>
      </c>
      <c r="J148">
        <v>25</v>
      </c>
    </row>
    <row r="149" spans="1:10">
      <c r="A149" s="1">
        <v>42970.6142476852</v>
      </c>
      <c r="B149">
        <v>22.8</v>
      </c>
      <c r="C149">
        <v>8.3</v>
      </c>
      <c r="D149">
        <v>0</v>
      </c>
      <c r="E149">
        <v>68.9</v>
      </c>
      <c r="J149">
        <v>31.1</v>
      </c>
    </row>
    <row r="150" spans="1:10">
      <c r="A150" s="1">
        <v>42970.6143634259</v>
      </c>
      <c r="B150">
        <v>18.6</v>
      </c>
      <c r="C150">
        <v>7.1</v>
      </c>
      <c r="D150">
        <v>0</v>
      </c>
      <c r="E150">
        <v>74.3</v>
      </c>
      <c r="J150">
        <v>25.7</v>
      </c>
    </row>
    <row r="151" spans="1:10">
      <c r="A151" s="1">
        <v>42970.6144791667</v>
      </c>
      <c r="B151">
        <v>20.9</v>
      </c>
      <c r="C151">
        <v>8.1</v>
      </c>
      <c r="D151">
        <v>0</v>
      </c>
      <c r="E151">
        <v>71</v>
      </c>
      <c r="J151">
        <v>29</v>
      </c>
    </row>
    <row r="152" spans="1:10">
      <c r="A152" s="1">
        <v>42970.6145949074</v>
      </c>
      <c r="B152">
        <v>21.1</v>
      </c>
      <c r="C152">
        <v>7.6</v>
      </c>
      <c r="D152">
        <v>0</v>
      </c>
      <c r="E152">
        <v>71.2</v>
      </c>
      <c r="J152">
        <v>28.7</v>
      </c>
    </row>
    <row r="153" spans="1:10">
      <c r="A153" s="1">
        <v>42970.6147106482</v>
      </c>
      <c r="B153">
        <v>21.1</v>
      </c>
      <c r="C153">
        <v>7.8</v>
      </c>
      <c r="D153">
        <v>0</v>
      </c>
      <c r="E153">
        <v>71</v>
      </c>
      <c r="J153">
        <v>28.9</v>
      </c>
    </row>
    <row r="154" spans="1:10">
      <c r="A154" s="1">
        <v>42970.6148263889</v>
      </c>
      <c r="B154">
        <v>20.8</v>
      </c>
      <c r="C154">
        <v>7.6</v>
      </c>
      <c r="D154">
        <v>0</v>
      </c>
      <c r="E154">
        <v>71.6</v>
      </c>
      <c r="J154">
        <v>28.4</v>
      </c>
    </row>
    <row r="155" spans="1:10">
      <c r="A155" s="1">
        <v>42970.6149421296</v>
      </c>
      <c r="B155">
        <v>22.3</v>
      </c>
      <c r="C155">
        <v>7.9</v>
      </c>
      <c r="D155">
        <v>0</v>
      </c>
      <c r="E155">
        <v>69.8</v>
      </c>
      <c r="J155">
        <v>30.2</v>
      </c>
    </row>
    <row r="156" spans="1:10">
      <c r="A156" s="1">
        <v>42970.6150578704</v>
      </c>
      <c r="B156">
        <v>20.9</v>
      </c>
      <c r="C156">
        <v>8.4</v>
      </c>
      <c r="D156">
        <v>0</v>
      </c>
      <c r="E156">
        <v>70.7</v>
      </c>
      <c r="J156">
        <v>29.3</v>
      </c>
    </row>
    <row r="157" spans="1:10">
      <c r="A157" s="1">
        <v>42970.6151736111</v>
      </c>
      <c r="B157">
        <v>20.1</v>
      </c>
      <c r="C157">
        <v>7.4</v>
      </c>
      <c r="D157">
        <v>0</v>
      </c>
      <c r="E157">
        <v>72.5</v>
      </c>
      <c r="J157">
        <v>27.5</v>
      </c>
    </row>
    <row r="158" spans="1:10">
      <c r="A158" s="1">
        <v>42970.6152893519</v>
      </c>
      <c r="B158">
        <v>19</v>
      </c>
      <c r="C158">
        <v>7</v>
      </c>
      <c r="D158">
        <v>0</v>
      </c>
      <c r="E158">
        <v>74.1</v>
      </c>
      <c r="J158">
        <v>26</v>
      </c>
    </row>
    <row r="159" spans="1:10">
      <c r="A159" s="1">
        <v>42970.6154050926</v>
      </c>
      <c r="B159">
        <v>20.2</v>
      </c>
      <c r="C159">
        <v>8</v>
      </c>
      <c r="D159">
        <v>0</v>
      </c>
      <c r="E159">
        <v>71.8</v>
      </c>
      <c r="J159">
        <v>28.2</v>
      </c>
    </row>
    <row r="160" spans="1:10">
      <c r="A160" s="1">
        <v>42970.6155208333</v>
      </c>
      <c r="B160">
        <v>18.9</v>
      </c>
      <c r="C160">
        <v>6.6</v>
      </c>
      <c r="D160">
        <v>0</v>
      </c>
      <c r="E160">
        <v>74.5</v>
      </c>
      <c r="J160">
        <v>25.5</v>
      </c>
    </row>
    <row r="161" spans="1:10">
      <c r="A161" s="1">
        <v>42970.6156365741</v>
      </c>
      <c r="B161">
        <v>19.9</v>
      </c>
      <c r="C161">
        <v>7</v>
      </c>
      <c r="D161">
        <v>0</v>
      </c>
      <c r="E161">
        <v>73.1</v>
      </c>
      <c r="J161">
        <v>26.9</v>
      </c>
    </row>
    <row r="162" spans="1:10">
      <c r="A162" s="1">
        <v>42970.6157523148</v>
      </c>
      <c r="B162">
        <v>21.7</v>
      </c>
      <c r="C162">
        <v>8.5</v>
      </c>
      <c r="D162">
        <v>0</v>
      </c>
      <c r="E162">
        <v>69.8</v>
      </c>
      <c r="J162">
        <v>30.2</v>
      </c>
    </row>
    <row r="163" spans="1:10">
      <c r="A163" s="1">
        <v>42970.6158680556</v>
      </c>
      <c r="B163">
        <v>20.6</v>
      </c>
      <c r="C163">
        <v>7.3</v>
      </c>
      <c r="D163">
        <v>0</v>
      </c>
      <c r="E163">
        <v>72.2</v>
      </c>
      <c r="J163">
        <v>27.9</v>
      </c>
    </row>
    <row r="164" spans="1:10">
      <c r="A164" s="1">
        <v>42970.6159837963</v>
      </c>
      <c r="B164">
        <v>19.9</v>
      </c>
      <c r="C164">
        <v>7.1</v>
      </c>
      <c r="D164">
        <v>0</v>
      </c>
      <c r="E164">
        <v>73.1</v>
      </c>
      <c r="J164">
        <v>27</v>
      </c>
    </row>
    <row r="165" spans="1:10">
      <c r="A165" s="1">
        <v>42970.616099537</v>
      </c>
      <c r="B165">
        <v>19.8</v>
      </c>
      <c r="C165">
        <v>7.6</v>
      </c>
      <c r="D165">
        <v>0</v>
      </c>
      <c r="E165">
        <v>72.6</v>
      </c>
      <c r="J165">
        <v>27.4</v>
      </c>
    </row>
    <row r="166" spans="1:10">
      <c r="A166" s="1">
        <v>42970.6162152778</v>
      </c>
      <c r="B166">
        <v>20.4</v>
      </c>
      <c r="C166">
        <v>7.2</v>
      </c>
      <c r="D166">
        <v>0</v>
      </c>
      <c r="E166">
        <v>72.4</v>
      </c>
      <c r="J166">
        <v>27.6</v>
      </c>
    </row>
    <row r="167" spans="1:10">
      <c r="A167" s="1">
        <v>42970.6163310185</v>
      </c>
      <c r="B167">
        <v>19.9</v>
      </c>
      <c r="C167">
        <v>7.7</v>
      </c>
      <c r="D167">
        <v>0</v>
      </c>
      <c r="E167">
        <v>72.4</v>
      </c>
      <c r="J167">
        <v>27.6</v>
      </c>
    </row>
    <row r="168" spans="1:10">
      <c r="A168" s="1">
        <v>42970.6164467593</v>
      </c>
      <c r="B168">
        <v>22.5</v>
      </c>
      <c r="C168">
        <v>8</v>
      </c>
      <c r="D168">
        <v>0</v>
      </c>
      <c r="E168">
        <v>69.5</v>
      </c>
      <c r="J168">
        <v>30.5</v>
      </c>
    </row>
    <row r="169" spans="1:10">
      <c r="A169" s="1">
        <v>42970.6165625</v>
      </c>
      <c r="B169">
        <v>19.3</v>
      </c>
      <c r="C169">
        <v>6.4</v>
      </c>
      <c r="D169">
        <v>0</v>
      </c>
      <c r="E169">
        <v>74.3</v>
      </c>
      <c r="J169">
        <v>25.7</v>
      </c>
    </row>
    <row r="170" spans="1:10">
      <c r="A170" s="1">
        <v>42970.6166782407</v>
      </c>
      <c r="B170">
        <v>20</v>
      </c>
      <c r="C170">
        <v>7.2</v>
      </c>
      <c r="D170">
        <v>0</v>
      </c>
      <c r="E170">
        <v>72.9</v>
      </c>
      <c r="J170">
        <v>27.2</v>
      </c>
    </row>
    <row r="171" spans="1:10">
      <c r="A171" s="1">
        <v>42970.6167939815</v>
      </c>
      <c r="B171">
        <v>20.2</v>
      </c>
      <c r="C171">
        <v>7</v>
      </c>
      <c r="D171">
        <v>0</v>
      </c>
      <c r="E171">
        <v>72.8</v>
      </c>
      <c r="J171">
        <v>27.2</v>
      </c>
    </row>
    <row r="172" spans="1:10">
      <c r="A172" s="1">
        <v>42970.6169097222</v>
      </c>
      <c r="B172">
        <v>23.4</v>
      </c>
      <c r="C172">
        <v>8.9</v>
      </c>
      <c r="D172">
        <v>0</v>
      </c>
      <c r="E172">
        <v>67.6</v>
      </c>
      <c r="J172">
        <v>32.3</v>
      </c>
    </row>
    <row r="173" spans="1:10">
      <c r="A173" s="1">
        <v>42970.617025463</v>
      </c>
      <c r="B173">
        <v>21.5</v>
      </c>
      <c r="C173">
        <v>8.2</v>
      </c>
      <c r="D173">
        <v>0</v>
      </c>
      <c r="E173">
        <v>70.3</v>
      </c>
      <c r="J173">
        <v>29.7</v>
      </c>
    </row>
    <row r="174" spans="1:10">
      <c r="A174" s="1">
        <v>42970.6171412037</v>
      </c>
      <c r="B174">
        <v>18.6</v>
      </c>
      <c r="C174">
        <v>7.4</v>
      </c>
      <c r="D174">
        <v>0</v>
      </c>
      <c r="E174">
        <v>74</v>
      </c>
      <c r="J174">
        <v>26</v>
      </c>
    </row>
    <row r="175" spans="1:10">
      <c r="A175" s="1">
        <v>42970.6172569444</v>
      </c>
      <c r="B175">
        <v>20.5</v>
      </c>
      <c r="C175">
        <v>8.4</v>
      </c>
      <c r="D175">
        <v>0</v>
      </c>
      <c r="E175">
        <v>71.1</v>
      </c>
      <c r="J175">
        <v>28.9</v>
      </c>
    </row>
    <row r="176" spans="1:10">
      <c r="A176" s="1">
        <v>42970.6173726852</v>
      </c>
      <c r="B176">
        <v>20.7</v>
      </c>
      <c r="C176">
        <v>8.6</v>
      </c>
      <c r="D176">
        <v>0</v>
      </c>
      <c r="E176">
        <v>70.7</v>
      </c>
      <c r="J176">
        <v>29.3</v>
      </c>
    </row>
    <row r="177" spans="1:10">
      <c r="A177" s="1">
        <v>42970.6174884259</v>
      </c>
      <c r="B177">
        <v>17.3</v>
      </c>
      <c r="C177">
        <v>6.2</v>
      </c>
      <c r="D177">
        <v>0</v>
      </c>
      <c r="E177">
        <v>76.5</v>
      </c>
      <c r="J177">
        <v>23.5</v>
      </c>
    </row>
    <row r="178" spans="1:10">
      <c r="A178" s="1">
        <v>42970.6176041667</v>
      </c>
      <c r="B178">
        <v>18.8</v>
      </c>
      <c r="C178">
        <v>7.2</v>
      </c>
      <c r="D178">
        <v>0</v>
      </c>
      <c r="E178">
        <v>74</v>
      </c>
      <c r="J178">
        <v>26</v>
      </c>
    </row>
    <row r="179" spans="1:10">
      <c r="A179" s="1">
        <v>42970.6177199074</v>
      </c>
      <c r="B179">
        <v>19.3</v>
      </c>
      <c r="C179">
        <v>7.9</v>
      </c>
      <c r="D179">
        <v>0</v>
      </c>
      <c r="E179">
        <v>72.8</v>
      </c>
      <c r="J179">
        <v>27.2</v>
      </c>
    </row>
    <row r="180" spans="1:10">
      <c r="A180" s="1">
        <v>42970.6178356481</v>
      </c>
      <c r="B180">
        <v>20.1</v>
      </c>
      <c r="C180">
        <v>7.7</v>
      </c>
      <c r="D180">
        <v>0</v>
      </c>
      <c r="E180">
        <v>72.2</v>
      </c>
      <c r="J180">
        <v>27.8</v>
      </c>
    </row>
    <row r="181" spans="1:10">
      <c r="A181" s="1">
        <v>42970.6179513889</v>
      </c>
      <c r="B181">
        <v>21.7</v>
      </c>
      <c r="C181">
        <v>7.8</v>
      </c>
      <c r="D181">
        <v>0</v>
      </c>
      <c r="E181">
        <v>70.5</v>
      </c>
      <c r="J181">
        <v>29.5</v>
      </c>
    </row>
    <row r="182" spans="1:10">
      <c r="A182" s="1">
        <v>42970.6180671296</v>
      </c>
      <c r="B182">
        <v>22.4</v>
      </c>
      <c r="C182">
        <v>8</v>
      </c>
      <c r="D182">
        <v>0</v>
      </c>
      <c r="E182">
        <v>69.6</v>
      </c>
      <c r="J182">
        <v>30.4</v>
      </c>
    </row>
    <row r="183" spans="1:10">
      <c r="A183" s="1">
        <v>42970.6181828704</v>
      </c>
      <c r="B183">
        <v>21.3</v>
      </c>
      <c r="C183">
        <v>8.5</v>
      </c>
      <c r="D183">
        <v>0</v>
      </c>
      <c r="E183">
        <v>70.2</v>
      </c>
      <c r="J183">
        <v>29.8</v>
      </c>
    </row>
    <row r="184" spans="1:10">
      <c r="A184" s="1">
        <v>42970.6182986111</v>
      </c>
      <c r="B184">
        <v>21.3</v>
      </c>
      <c r="C184">
        <v>7.7</v>
      </c>
      <c r="D184">
        <v>0</v>
      </c>
      <c r="E184">
        <v>71</v>
      </c>
      <c r="J184">
        <v>29</v>
      </c>
    </row>
    <row r="185" spans="1:10">
      <c r="A185" s="1">
        <v>42970.6184143519</v>
      </c>
      <c r="B185">
        <v>19</v>
      </c>
      <c r="C185">
        <v>6.8</v>
      </c>
      <c r="D185">
        <v>0</v>
      </c>
      <c r="E185">
        <v>74.2</v>
      </c>
      <c r="J185">
        <v>25.8</v>
      </c>
    </row>
    <row r="186" spans="1:10">
      <c r="A186" s="1">
        <v>42970.6185300926</v>
      </c>
      <c r="B186">
        <v>20.5</v>
      </c>
      <c r="C186">
        <v>7.3</v>
      </c>
      <c r="D186">
        <v>0</v>
      </c>
      <c r="E186">
        <v>72.2</v>
      </c>
      <c r="J186">
        <v>27.8</v>
      </c>
    </row>
    <row r="187" spans="1:10">
      <c r="A187" s="1">
        <v>42970.6186458333</v>
      </c>
      <c r="B187">
        <v>21.4</v>
      </c>
      <c r="C187">
        <v>7.7</v>
      </c>
      <c r="D187">
        <v>0</v>
      </c>
      <c r="E187">
        <v>70.9</v>
      </c>
      <c r="J187">
        <v>29.1</v>
      </c>
    </row>
    <row r="188" spans="1:10">
      <c r="A188" s="1">
        <v>42970.6187615741</v>
      </c>
      <c r="B188">
        <v>20.7</v>
      </c>
      <c r="C188">
        <v>7.5</v>
      </c>
      <c r="D188">
        <v>0</v>
      </c>
      <c r="E188">
        <v>71.8</v>
      </c>
      <c r="J188">
        <v>28.2</v>
      </c>
    </row>
    <row r="189" spans="1:10">
      <c r="A189" s="1">
        <v>42970.6188773148</v>
      </c>
      <c r="B189">
        <v>20.8</v>
      </c>
      <c r="C189">
        <v>7.8</v>
      </c>
      <c r="D189">
        <v>0</v>
      </c>
      <c r="E189">
        <v>71.4</v>
      </c>
      <c r="J189">
        <v>28.6</v>
      </c>
    </row>
    <row r="190" spans="1:10">
      <c r="A190" s="1">
        <v>42970.6189930556</v>
      </c>
      <c r="B190">
        <v>18.8</v>
      </c>
      <c r="C190">
        <v>6.6</v>
      </c>
      <c r="D190">
        <v>0</v>
      </c>
      <c r="E190">
        <v>74.6</v>
      </c>
      <c r="J190">
        <v>25.4</v>
      </c>
    </row>
    <row r="191" spans="1:10">
      <c r="A191" s="1">
        <v>42970.6191087963</v>
      </c>
      <c r="B191">
        <v>16.3</v>
      </c>
      <c r="C191">
        <v>8</v>
      </c>
      <c r="D191">
        <v>0</v>
      </c>
      <c r="E191">
        <v>75.7</v>
      </c>
      <c r="J191">
        <v>24.3</v>
      </c>
    </row>
    <row r="192" spans="1:10">
      <c r="A192" s="1">
        <v>42970.619224537</v>
      </c>
      <c r="B192">
        <v>18.2</v>
      </c>
      <c r="C192">
        <v>6.8</v>
      </c>
      <c r="D192">
        <v>0</v>
      </c>
      <c r="E192">
        <v>75</v>
      </c>
      <c r="J192">
        <v>25</v>
      </c>
    </row>
    <row r="193" spans="1:10">
      <c r="A193" s="1">
        <v>42970.6193402778</v>
      </c>
      <c r="B193">
        <v>20.6</v>
      </c>
      <c r="C193">
        <v>8.2</v>
      </c>
      <c r="D193">
        <v>0</v>
      </c>
      <c r="E193">
        <v>71.2</v>
      </c>
      <c r="J193">
        <v>28.8</v>
      </c>
    </row>
    <row r="194" spans="1:10">
      <c r="A194" s="1">
        <v>42970.6194560185</v>
      </c>
      <c r="B194">
        <v>18.2</v>
      </c>
      <c r="C194">
        <v>7.2</v>
      </c>
      <c r="D194">
        <v>0</v>
      </c>
      <c r="E194">
        <v>74.6</v>
      </c>
      <c r="J194">
        <v>25.4</v>
      </c>
    </row>
    <row r="195" spans="1:10">
      <c r="A195" s="1">
        <v>42970.6195717593</v>
      </c>
      <c r="B195">
        <v>19.1</v>
      </c>
      <c r="C195">
        <v>7.8</v>
      </c>
      <c r="D195">
        <v>0</v>
      </c>
      <c r="E195">
        <v>73</v>
      </c>
      <c r="J195">
        <v>26.9</v>
      </c>
    </row>
    <row r="196" spans="1:10">
      <c r="A196" s="1">
        <v>42970.6196875</v>
      </c>
      <c r="B196">
        <v>18.8</v>
      </c>
      <c r="C196">
        <v>7.8</v>
      </c>
      <c r="D196">
        <v>0</v>
      </c>
      <c r="E196">
        <v>73.4</v>
      </c>
      <c r="J196">
        <v>26.6</v>
      </c>
    </row>
    <row r="197" spans="1:10">
      <c r="A197" s="1">
        <v>42970.6198032407</v>
      </c>
      <c r="B197">
        <v>18.7</v>
      </c>
      <c r="C197">
        <v>7.2</v>
      </c>
      <c r="D197">
        <v>0</v>
      </c>
      <c r="E197">
        <v>74.1</v>
      </c>
      <c r="J197">
        <v>25.9</v>
      </c>
    </row>
    <row r="198" spans="1:10">
      <c r="A198" s="1">
        <v>42970.6199189815</v>
      </c>
      <c r="B198">
        <v>18</v>
      </c>
      <c r="C198">
        <v>6.6</v>
      </c>
      <c r="D198">
        <v>0</v>
      </c>
      <c r="E198">
        <v>75.3</v>
      </c>
      <c r="J198">
        <v>24.6</v>
      </c>
    </row>
    <row r="199" spans="1:10">
      <c r="A199" s="1">
        <v>42970.6200347222</v>
      </c>
      <c r="B199">
        <v>20.2</v>
      </c>
      <c r="C199">
        <v>8.1</v>
      </c>
      <c r="D199">
        <v>0</v>
      </c>
      <c r="E199">
        <v>71.7</v>
      </c>
      <c r="J199">
        <v>28.3</v>
      </c>
    </row>
    <row r="200" spans="1:10">
      <c r="A200" s="1">
        <v>42970.620150463</v>
      </c>
      <c r="B200">
        <v>21</v>
      </c>
      <c r="C200">
        <v>7.4</v>
      </c>
      <c r="D200">
        <v>0</v>
      </c>
      <c r="E200">
        <v>71.6</v>
      </c>
      <c r="J200">
        <v>28.4</v>
      </c>
    </row>
    <row r="201" spans="1:10">
      <c r="A201" s="1">
        <v>42970.6202662037</v>
      </c>
      <c r="B201">
        <v>16.4</v>
      </c>
      <c r="C201">
        <v>6</v>
      </c>
      <c r="D201">
        <v>0</v>
      </c>
      <c r="E201">
        <v>77.6</v>
      </c>
      <c r="J201">
        <v>22.4</v>
      </c>
    </row>
    <row r="202" spans="1:10">
      <c r="A202" s="1">
        <v>42970.6203819444</v>
      </c>
      <c r="B202">
        <v>20.4</v>
      </c>
      <c r="C202">
        <v>7.9</v>
      </c>
      <c r="D202">
        <v>0</v>
      </c>
      <c r="E202">
        <v>71.7</v>
      </c>
      <c r="J202">
        <v>28.3</v>
      </c>
    </row>
    <row r="203" spans="1:10">
      <c r="A203" s="1">
        <v>42970.6204976852</v>
      </c>
      <c r="B203">
        <v>17.2</v>
      </c>
      <c r="C203">
        <v>6.5</v>
      </c>
      <c r="D203">
        <v>0</v>
      </c>
      <c r="E203">
        <v>76.3</v>
      </c>
      <c r="J203">
        <v>23.7</v>
      </c>
    </row>
    <row r="204" spans="1:10">
      <c r="A204" s="1">
        <v>42970.6206134259</v>
      </c>
      <c r="B204">
        <v>19.4</v>
      </c>
      <c r="C204">
        <v>7.1</v>
      </c>
      <c r="D204">
        <v>0</v>
      </c>
      <c r="E204">
        <v>73.5</v>
      </c>
      <c r="J204">
        <v>26.5</v>
      </c>
    </row>
    <row r="205" spans="1:10">
      <c r="A205" s="1">
        <v>42970.6207291667</v>
      </c>
      <c r="B205">
        <v>16.9</v>
      </c>
      <c r="C205">
        <v>6</v>
      </c>
      <c r="D205">
        <v>0</v>
      </c>
      <c r="E205">
        <v>77.1</v>
      </c>
      <c r="J205">
        <v>22.9</v>
      </c>
    </row>
    <row r="206" spans="1:10">
      <c r="A206" s="1">
        <v>42970.6208449074</v>
      </c>
      <c r="B206">
        <v>18.3</v>
      </c>
      <c r="C206">
        <v>7.3</v>
      </c>
      <c r="D206">
        <v>0</v>
      </c>
      <c r="E206">
        <v>74.4</v>
      </c>
      <c r="J206">
        <v>25.6</v>
      </c>
    </row>
    <row r="207" spans="1:10">
      <c r="A207" s="1">
        <v>42970.6209606481</v>
      </c>
      <c r="B207">
        <v>19.2</v>
      </c>
      <c r="C207">
        <v>7.2</v>
      </c>
      <c r="D207">
        <v>0</v>
      </c>
      <c r="E207">
        <v>73.6</v>
      </c>
      <c r="J207">
        <v>26.4</v>
      </c>
    </row>
    <row r="208" spans="1:10">
      <c r="A208" s="1">
        <v>42970.6210763889</v>
      </c>
      <c r="B208">
        <v>21.9</v>
      </c>
      <c r="C208">
        <v>8.2</v>
      </c>
      <c r="D208">
        <v>0</v>
      </c>
      <c r="E208">
        <v>69.9</v>
      </c>
      <c r="J208">
        <v>30.1</v>
      </c>
    </row>
    <row r="209" spans="1:10">
      <c r="A209" s="1">
        <v>42970.6211921296</v>
      </c>
      <c r="B209">
        <v>18.2</v>
      </c>
      <c r="C209">
        <v>6.9</v>
      </c>
      <c r="D209">
        <v>0</v>
      </c>
      <c r="E209">
        <v>74.9</v>
      </c>
      <c r="J209">
        <v>25.1</v>
      </c>
    </row>
    <row r="210" spans="1:10">
      <c r="A210" s="1">
        <v>42970.6213078704</v>
      </c>
      <c r="B210">
        <v>20.3</v>
      </c>
      <c r="C210">
        <v>7.5</v>
      </c>
      <c r="D210">
        <v>0</v>
      </c>
      <c r="E210">
        <v>72.2</v>
      </c>
      <c r="J210">
        <v>27.8</v>
      </c>
    </row>
    <row r="211" spans="1:10">
      <c r="A211" s="1">
        <v>42970.6214236111</v>
      </c>
      <c r="B211">
        <v>21</v>
      </c>
      <c r="C211">
        <v>7.3</v>
      </c>
      <c r="D211">
        <v>0</v>
      </c>
      <c r="E211">
        <v>71.8</v>
      </c>
      <c r="J211">
        <v>28.3</v>
      </c>
    </row>
    <row r="212" spans="1:10">
      <c r="A212" s="1">
        <v>42970.6215393519</v>
      </c>
      <c r="B212">
        <v>18.1</v>
      </c>
      <c r="C212">
        <v>7.9</v>
      </c>
      <c r="D212">
        <v>0</v>
      </c>
      <c r="E212">
        <v>74</v>
      </c>
      <c r="J212">
        <v>26</v>
      </c>
    </row>
    <row r="213" spans="1:10">
      <c r="A213" s="1">
        <v>42970.6216550926</v>
      </c>
      <c r="B213">
        <v>18.8</v>
      </c>
      <c r="C213">
        <v>6.6</v>
      </c>
      <c r="D213">
        <v>0</v>
      </c>
      <c r="E213">
        <v>74.6</v>
      </c>
      <c r="J213">
        <v>25.4</v>
      </c>
    </row>
    <row r="214" spans="1:10">
      <c r="A214" s="1">
        <v>42970.6217708333</v>
      </c>
      <c r="B214">
        <v>17.2</v>
      </c>
      <c r="C214">
        <v>6.4</v>
      </c>
      <c r="D214">
        <v>0</v>
      </c>
      <c r="E214">
        <v>76.3</v>
      </c>
      <c r="J214">
        <v>23.6</v>
      </c>
    </row>
    <row r="215" spans="1:10">
      <c r="A215" s="1">
        <v>42970.6218865741</v>
      </c>
      <c r="B215">
        <v>20.2</v>
      </c>
      <c r="C215">
        <v>7.4</v>
      </c>
      <c r="D215">
        <v>0</v>
      </c>
      <c r="E215">
        <v>72.3</v>
      </c>
      <c r="J215">
        <v>27.6</v>
      </c>
    </row>
    <row r="216" spans="1:10">
      <c r="A216" s="1">
        <v>42970.6220023148</v>
      </c>
      <c r="B216">
        <v>20.2</v>
      </c>
      <c r="C216">
        <v>8.1</v>
      </c>
      <c r="D216">
        <v>0</v>
      </c>
      <c r="E216">
        <v>71.7</v>
      </c>
      <c r="J216">
        <v>28.3</v>
      </c>
    </row>
    <row r="217" spans="1:10">
      <c r="A217" s="1">
        <v>42970.6221180556</v>
      </c>
      <c r="B217">
        <v>21.4</v>
      </c>
      <c r="C217">
        <v>7.2</v>
      </c>
      <c r="D217">
        <v>0</v>
      </c>
      <c r="E217">
        <v>71.4</v>
      </c>
      <c r="J217">
        <v>28.6</v>
      </c>
    </row>
    <row r="218" spans="1:10">
      <c r="A218" s="1">
        <v>42970.6222337963</v>
      </c>
      <c r="B218">
        <v>18.8</v>
      </c>
      <c r="C218">
        <v>6.9</v>
      </c>
      <c r="D218">
        <v>0</v>
      </c>
      <c r="E218">
        <v>74.3</v>
      </c>
      <c r="J218">
        <v>25.7</v>
      </c>
    </row>
    <row r="219" spans="1:10">
      <c r="A219" s="1">
        <v>42970.622349537</v>
      </c>
      <c r="B219">
        <v>19.6</v>
      </c>
      <c r="C219">
        <v>8.1</v>
      </c>
      <c r="D219">
        <v>0</v>
      </c>
      <c r="E219">
        <v>72.3</v>
      </c>
      <c r="J219">
        <v>27.7</v>
      </c>
    </row>
    <row r="220" spans="1:10">
      <c r="A220" s="1">
        <v>42970.6224652778</v>
      </c>
      <c r="B220">
        <v>22.4</v>
      </c>
      <c r="C220">
        <v>8.2</v>
      </c>
      <c r="D220">
        <v>0</v>
      </c>
      <c r="E220">
        <v>69.4</v>
      </c>
      <c r="J220">
        <v>30.6</v>
      </c>
    </row>
    <row r="221" spans="1:10">
      <c r="A221" s="1">
        <v>42970.6225810185</v>
      </c>
      <c r="B221">
        <v>19.8</v>
      </c>
      <c r="C221">
        <v>7</v>
      </c>
      <c r="D221">
        <v>0</v>
      </c>
      <c r="E221">
        <v>73.2</v>
      </c>
      <c r="J221">
        <v>26.8</v>
      </c>
    </row>
    <row r="222" spans="1:10">
      <c r="A222" s="1">
        <v>42970.6226967593</v>
      </c>
      <c r="B222">
        <v>21.7</v>
      </c>
      <c r="C222">
        <v>9.8</v>
      </c>
      <c r="D222">
        <v>0</v>
      </c>
      <c r="E222">
        <v>68.5</v>
      </c>
      <c r="J222">
        <v>31.5</v>
      </c>
    </row>
    <row r="223" spans="1:10">
      <c r="A223" s="1">
        <v>42970.6228125</v>
      </c>
      <c r="B223">
        <v>20.4</v>
      </c>
      <c r="C223">
        <v>8.1</v>
      </c>
      <c r="D223">
        <v>0</v>
      </c>
      <c r="E223">
        <v>71.5</v>
      </c>
      <c r="J223">
        <v>28.5</v>
      </c>
    </row>
    <row r="224" spans="1:10">
      <c r="A224" s="1">
        <v>42970.6229282407</v>
      </c>
      <c r="B224">
        <v>18</v>
      </c>
      <c r="C224">
        <v>7.1</v>
      </c>
      <c r="D224">
        <v>0</v>
      </c>
      <c r="E224">
        <v>74.9</v>
      </c>
      <c r="J224">
        <v>25.1</v>
      </c>
    </row>
    <row r="225" spans="1:10">
      <c r="A225" s="1">
        <v>42970.6230439815</v>
      </c>
      <c r="B225">
        <v>18.2</v>
      </c>
      <c r="C225">
        <v>7.2</v>
      </c>
      <c r="D225">
        <v>0</v>
      </c>
      <c r="E225">
        <v>74.7</v>
      </c>
      <c r="J225">
        <v>25.4</v>
      </c>
    </row>
    <row r="226" spans="1:10">
      <c r="A226" s="1">
        <v>42970.6231597222</v>
      </c>
      <c r="B226">
        <v>18.4</v>
      </c>
      <c r="C226">
        <v>6.7</v>
      </c>
      <c r="D226">
        <v>0</v>
      </c>
      <c r="E226">
        <v>74.9</v>
      </c>
      <c r="J226">
        <v>25.1</v>
      </c>
    </row>
    <row r="227" spans="1:10">
      <c r="A227" s="1">
        <v>42970.623275463</v>
      </c>
      <c r="B227">
        <v>17</v>
      </c>
      <c r="C227">
        <v>6.8</v>
      </c>
      <c r="D227">
        <v>0</v>
      </c>
      <c r="E227">
        <v>76.2</v>
      </c>
      <c r="J227">
        <v>23.8</v>
      </c>
    </row>
    <row r="228" spans="1:10">
      <c r="A228" s="1">
        <v>42970.6233912037</v>
      </c>
      <c r="B228">
        <v>16.7</v>
      </c>
      <c r="C228">
        <v>6.4</v>
      </c>
      <c r="D228">
        <v>0</v>
      </c>
      <c r="E228">
        <v>76.9</v>
      </c>
      <c r="J228">
        <v>23.1</v>
      </c>
    </row>
    <row r="229" spans="1:10">
      <c r="A229" s="1">
        <v>42970.6235069444</v>
      </c>
      <c r="B229">
        <v>19.2</v>
      </c>
      <c r="C229">
        <v>7.1</v>
      </c>
      <c r="D229">
        <v>0</v>
      </c>
      <c r="E229">
        <v>73.6</v>
      </c>
      <c r="J229">
        <v>26.3</v>
      </c>
    </row>
    <row r="230" spans="1:10">
      <c r="A230" s="1">
        <v>42970.6236226852</v>
      </c>
      <c r="B230">
        <v>20.7</v>
      </c>
      <c r="C230">
        <v>8.1</v>
      </c>
      <c r="D230">
        <v>0</v>
      </c>
      <c r="E230">
        <v>71.2</v>
      </c>
      <c r="J230">
        <v>28.8</v>
      </c>
    </row>
    <row r="231" spans="1:10">
      <c r="A231" s="1">
        <v>42970.6237384259</v>
      </c>
      <c r="B231">
        <v>18.6</v>
      </c>
      <c r="C231">
        <v>7.5</v>
      </c>
      <c r="D231">
        <v>0</v>
      </c>
      <c r="E231">
        <v>73.8</v>
      </c>
      <c r="J231">
        <v>26.1</v>
      </c>
    </row>
    <row r="232" spans="1:10">
      <c r="A232" s="1">
        <v>42970.6238541667</v>
      </c>
      <c r="B232">
        <v>17.6</v>
      </c>
      <c r="C232">
        <v>7</v>
      </c>
      <c r="D232">
        <v>0</v>
      </c>
      <c r="E232">
        <v>75.4</v>
      </c>
      <c r="J232">
        <v>24.6</v>
      </c>
    </row>
    <row r="233" spans="1:10">
      <c r="A233" s="1">
        <v>42970.6239699074</v>
      </c>
      <c r="B233">
        <v>18.1</v>
      </c>
      <c r="C233">
        <v>7.1</v>
      </c>
      <c r="D233">
        <v>0</v>
      </c>
      <c r="E233">
        <v>74.9</v>
      </c>
      <c r="J233">
        <v>25.2</v>
      </c>
    </row>
    <row r="234" spans="1:10">
      <c r="A234" s="1">
        <v>42970.6240856481</v>
      </c>
      <c r="B234">
        <v>21.2</v>
      </c>
      <c r="C234">
        <v>7.7</v>
      </c>
      <c r="D234">
        <v>0</v>
      </c>
      <c r="E234">
        <v>71.1</v>
      </c>
      <c r="J234">
        <v>28.9</v>
      </c>
    </row>
    <row r="235" spans="1:10">
      <c r="A235" s="1">
        <v>42970.6242013889</v>
      </c>
      <c r="B235">
        <v>21.5</v>
      </c>
      <c r="C235">
        <v>7.6</v>
      </c>
      <c r="D235">
        <v>0</v>
      </c>
      <c r="E235">
        <v>70.9</v>
      </c>
      <c r="J235">
        <v>29.1</v>
      </c>
    </row>
    <row r="236" spans="1:10">
      <c r="A236" s="1">
        <v>42970.6243171296</v>
      </c>
      <c r="B236">
        <v>20.7</v>
      </c>
      <c r="C236">
        <v>7.6</v>
      </c>
      <c r="D236">
        <v>0</v>
      </c>
      <c r="E236">
        <v>71.7</v>
      </c>
      <c r="J236">
        <v>28.3</v>
      </c>
    </row>
    <row r="237" spans="1:10">
      <c r="A237" s="1">
        <v>42970.6244328704</v>
      </c>
      <c r="B237">
        <v>20.6</v>
      </c>
      <c r="C237">
        <v>7.8</v>
      </c>
      <c r="D237">
        <v>0</v>
      </c>
      <c r="E237">
        <v>71.5</v>
      </c>
      <c r="J237">
        <v>28.4</v>
      </c>
    </row>
    <row r="238" spans="1:10">
      <c r="A238" s="1">
        <v>42970.6245486111</v>
      </c>
      <c r="B238">
        <v>18.2</v>
      </c>
      <c r="C238">
        <v>6.7</v>
      </c>
      <c r="D238">
        <v>0</v>
      </c>
      <c r="E238">
        <v>75.1</v>
      </c>
      <c r="J238">
        <v>24.9</v>
      </c>
    </row>
    <row r="239" spans="1:10">
      <c r="A239" s="1">
        <v>42970.6246643519</v>
      </c>
      <c r="B239">
        <v>18.4</v>
      </c>
      <c r="C239">
        <v>7.4</v>
      </c>
      <c r="D239">
        <v>0</v>
      </c>
      <c r="E239">
        <v>74.2</v>
      </c>
      <c r="J239">
        <v>25.8</v>
      </c>
    </row>
    <row r="240" spans="1:10">
      <c r="A240" s="1">
        <v>42970.6247800926</v>
      </c>
      <c r="B240">
        <v>17.5</v>
      </c>
      <c r="C240">
        <v>7.2</v>
      </c>
      <c r="D240">
        <v>0</v>
      </c>
      <c r="E240">
        <v>75.3</v>
      </c>
      <c r="J240">
        <v>24.7</v>
      </c>
    </row>
    <row r="241" spans="1:10">
      <c r="A241" s="1">
        <v>42970.6248958333</v>
      </c>
      <c r="B241">
        <v>19.2</v>
      </c>
      <c r="C241">
        <v>6.9</v>
      </c>
      <c r="D241">
        <v>0</v>
      </c>
      <c r="E241">
        <v>73.9</v>
      </c>
      <c r="J241">
        <v>26.1</v>
      </c>
    </row>
    <row r="242" spans="1:10">
      <c r="A242" s="1">
        <v>42970.6250115741</v>
      </c>
      <c r="B242">
        <v>20.4</v>
      </c>
      <c r="C242">
        <v>8.3</v>
      </c>
      <c r="D242">
        <v>0</v>
      </c>
      <c r="E242">
        <v>71.3</v>
      </c>
      <c r="J242">
        <v>28.7</v>
      </c>
    </row>
    <row r="243" spans="1:10">
      <c r="A243" s="1">
        <v>42970.6251273148</v>
      </c>
      <c r="B243">
        <v>18.1</v>
      </c>
      <c r="C243">
        <v>6.8</v>
      </c>
      <c r="D243">
        <v>0</v>
      </c>
      <c r="E243">
        <v>75.1</v>
      </c>
      <c r="J243">
        <v>24.9</v>
      </c>
    </row>
    <row r="244" spans="1:10">
      <c r="A244" s="1">
        <v>42970.6252430556</v>
      </c>
      <c r="B244">
        <v>19.4</v>
      </c>
      <c r="C244">
        <v>8.1</v>
      </c>
      <c r="D244">
        <v>0</v>
      </c>
      <c r="E244">
        <v>72.6</v>
      </c>
      <c r="J244">
        <v>27.5</v>
      </c>
    </row>
    <row r="245" spans="1:10">
      <c r="A245" s="1">
        <v>42970.6253703704</v>
      </c>
      <c r="B245">
        <v>0.2</v>
      </c>
      <c r="C245">
        <v>0.1</v>
      </c>
      <c r="D245">
        <v>0</v>
      </c>
      <c r="E245">
        <v>99.7</v>
      </c>
      <c r="J245">
        <v>0.3</v>
      </c>
    </row>
    <row r="246" spans="1:10">
      <c r="A246" s="1">
        <v>42970.6254861111</v>
      </c>
      <c r="B246">
        <v>0.3</v>
      </c>
      <c r="C246">
        <v>0.2</v>
      </c>
      <c r="D246">
        <v>0</v>
      </c>
      <c r="E246">
        <v>99.5</v>
      </c>
      <c r="J246">
        <v>0.5</v>
      </c>
    </row>
    <row r="247" spans="1:10">
      <c r="A247" s="1">
        <v>42970.6256018519</v>
      </c>
      <c r="B247">
        <v>0.2</v>
      </c>
      <c r="C247">
        <v>0.2</v>
      </c>
      <c r="D247">
        <v>0</v>
      </c>
      <c r="E247">
        <v>99.6</v>
      </c>
      <c r="J247">
        <v>0.4</v>
      </c>
    </row>
    <row r="248" spans="1:10">
      <c r="A248" s="1">
        <v>42970.6257175926</v>
      </c>
      <c r="B248">
        <v>0.6</v>
      </c>
      <c r="C248">
        <v>1</v>
      </c>
      <c r="D248">
        <v>0</v>
      </c>
      <c r="E248">
        <v>98.4</v>
      </c>
      <c r="J248">
        <v>1.6</v>
      </c>
    </row>
    <row r="249" spans="1:10">
      <c r="A249" s="1">
        <v>42970.6258333333</v>
      </c>
      <c r="B249">
        <v>0.5</v>
      </c>
      <c r="C249">
        <v>1.1</v>
      </c>
      <c r="D249">
        <v>0</v>
      </c>
      <c r="E249">
        <v>98.4</v>
      </c>
      <c r="J249">
        <v>1.6</v>
      </c>
    </row>
    <row r="250" spans="1:10">
      <c r="A250" s="1">
        <v>42970.6259490741</v>
      </c>
      <c r="B250">
        <v>0.1</v>
      </c>
      <c r="C250">
        <v>0.1</v>
      </c>
      <c r="D250">
        <v>0</v>
      </c>
      <c r="E250">
        <v>99.8</v>
      </c>
      <c r="J250">
        <v>0.2</v>
      </c>
    </row>
    <row r="251" spans="1:10">
      <c r="A251" s="1">
        <v>42970.6260648148</v>
      </c>
      <c r="B251">
        <v>0.1</v>
      </c>
      <c r="C251">
        <v>0.1</v>
      </c>
      <c r="D251">
        <v>0</v>
      </c>
      <c r="E251">
        <v>99.8</v>
      </c>
      <c r="J251">
        <v>0.2</v>
      </c>
    </row>
    <row r="252" spans="1:10">
      <c r="A252" s="1">
        <v>42970.6261805556</v>
      </c>
      <c r="B252">
        <v>0.1</v>
      </c>
      <c r="C252">
        <v>0.4</v>
      </c>
      <c r="D252">
        <v>0</v>
      </c>
      <c r="E252">
        <v>99.5</v>
      </c>
      <c r="J252">
        <v>0.5</v>
      </c>
    </row>
    <row r="253" spans="1:10">
      <c r="A253" s="1">
        <v>42970.6262962963</v>
      </c>
      <c r="B253">
        <v>0</v>
      </c>
      <c r="C253">
        <v>0.2</v>
      </c>
      <c r="D253">
        <v>0</v>
      </c>
      <c r="E253">
        <v>99.8</v>
      </c>
      <c r="J253">
        <v>0.2</v>
      </c>
    </row>
    <row r="254" spans="1:10">
      <c r="A254" s="1">
        <v>42970.626412037</v>
      </c>
      <c r="B254">
        <v>0.1</v>
      </c>
      <c r="C254">
        <v>0.1</v>
      </c>
      <c r="D254">
        <v>0</v>
      </c>
      <c r="E254">
        <v>99.8</v>
      </c>
      <c r="J254">
        <v>0.2</v>
      </c>
    </row>
    <row r="255" spans="1:10">
      <c r="A255" s="1">
        <v>42970.6265277778</v>
      </c>
      <c r="B255">
        <v>0.1</v>
      </c>
      <c r="C255">
        <v>0.2</v>
      </c>
      <c r="D255">
        <v>0</v>
      </c>
      <c r="E255">
        <v>99.7</v>
      </c>
      <c r="J255">
        <v>0.3</v>
      </c>
    </row>
    <row r="256" spans="1:10">
      <c r="A256" s="1">
        <v>42970.6266435185</v>
      </c>
      <c r="B256">
        <v>0.2</v>
      </c>
      <c r="C256">
        <v>0.1</v>
      </c>
      <c r="D256">
        <v>0</v>
      </c>
      <c r="E256">
        <v>99.7</v>
      </c>
      <c r="J256">
        <v>0.3</v>
      </c>
    </row>
    <row r="257" spans="1:10">
      <c r="A257" s="1">
        <v>42970.6267592593</v>
      </c>
      <c r="B257">
        <v>0.2</v>
      </c>
      <c r="C257">
        <v>0.1</v>
      </c>
      <c r="D257">
        <v>0</v>
      </c>
      <c r="E257">
        <v>99.7</v>
      </c>
      <c r="J257">
        <v>0.3</v>
      </c>
    </row>
    <row r="258" spans="1:10">
      <c r="A258" s="1">
        <v>42970.626875</v>
      </c>
      <c r="B258">
        <v>0.1</v>
      </c>
      <c r="C258">
        <v>0.2</v>
      </c>
      <c r="D258">
        <v>0</v>
      </c>
      <c r="E258">
        <v>99.7</v>
      </c>
      <c r="J258">
        <v>0.3</v>
      </c>
    </row>
    <row r="259" spans="1:10">
      <c r="A259" s="1">
        <v>42970.6269907407</v>
      </c>
      <c r="B259">
        <v>0.1</v>
      </c>
      <c r="C259">
        <v>0.1</v>
      </c>
      <c r="D259">
        <v>0</v>
      </c>
      <c r="E259">
        <v>99.8</v>
      </c>
      <c r="J259">
        <v>0.2</v>
      </c>
    </row>
    <row r="260" spans="1:10">
      <c r="A260" s="1">
        <v>42970.6271064815</v>
      </c>
      <c r="B260">
        <v>0.2</v>
      </c>
      <c r="C260">
        <v>0.1</v>
      </c>
      <c r="D260">
        <v>0</v>
      </c>
      <c r="E260">
        <v>99.7</v>
      </c>
      <c r="J260">
        <v>0.3</v>
      </c>
    </row>
    <row r="261" spans="1:10">
      <c r="A261" s="1">
        <v>42970.6272222222</v>
      </c>
      <c r="B261">
        <v>0</v>
      </c>
      <c r="C261">
        <v>0.1</v>
      </c>
      <c r="D261">
        <v>0</v>
      </c>
      <c r="E261">
        <v>99.9</v>
      </c>
      <c r="J261">
        <v>0.1</v>
      </c>
    </row>
    <row r="263" spans="1:10">
      <c r="A263" t="s">
        <v>11</v>
      </c>
      <c r="B263">
        <v>16.7834615384615</v>
      </c>
      <c r="C263">
        <v>6.40807692307692</v>
      </c>
      <c r="D263">
        <v>0</v>
      </c>
      <c r="E263">
        <v>76.8053846153847</v>
      </c>
      <c r="F263" t="e">
        <v>#DIV/0!</v>
      </c>
      <c r="G263" t="e">
        <v>#DIV/0!</v>
      </c>
      <c r="H263" t="e">
        <v>#DIV/0!</v>
      </c>
      <c r="I263" t="e">
        <v>#DIV/0!</v>
      </c>
      <c r="J263">
        <v>23.1915384615385</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859</v>
      </c>
      <c r="B1" t="s">
        <v>5</v>
      </c>
      <c r="C1" t="s">
        <v>6</v>
      </c>
      <c r="D1" t="s">
        <v>7</v>
      </c>
      <c r="E1" t="s">
        <v>8</v>
      </c>
      <c r="J1" t="s">
        <v>9</v>
      </c>
    </row>
    <row r="2" spans="1:10">
      <c r="A2" s="1">
        <v>42970.5972337963</v>
      </c>
      <c r="B2">
        <v>0.2</v>
      </c>
      <c r="C2">
        <v>0.2</v>
      </c>
      <c r="D2">
        <v>0</v>
      </c>
      <c r="E2">
        <v>99.6</v>
      </c>
      <c r="J2">
        <v>0.4</v>
      </c>
    </row>
    <row r="3" spans="1:10">
      <c r="A3" s="1">
        <v>42970.597349537</v>
      </c>
      <c r="B3">
        <v>0.4</v>
      </c>
      <c r="C3">
        <v>1.1</v>
      </c>
      <c r="D3">
        <v>0</v>
      </c>
      <c r="E3">
        <v>98.5</v>
      </c>
      <c r="J3">
        <v>1.5</v>
      </c>
    </row>
    <row r="4" spans="1:10">
      <c r="A4" s="1">
        <v>42970.5974652778</v>
      </c>
      <c r="B4">
        <v>0.1</v>
      </c>
      <c r="C4">
        <v>1.1</v>
      </c>
      <c r="D4">
        <v>0</v>
      </c>
      <c r="E4">
        <v>98.8</v>
      </c>
      <c r="J4">
        <v>1.2</v>
      </c>
    </row>
    <row r="5" spans="1:10">
      <c r="A5" s="1">
        <v>42970.5975810185</v>
      </c>
      <c r="B5">
        <v>2.6</v>
      </c>
      <c r="C5">
        <v>1.5</v>
      </c>
      <c r="D5">
        <v>0</v>
      </c>
      <c r="E5">
        <v>95.9</v>
      </c>
      <c r="J5">
        <v>4.1</v>
      </c>
    </row>
    <row r="6" spans="1:10">
      <c r="A6" s="1">
        <v>42970.5976967593</v>
      </c>
      <c r="B6">
        <v>3</v>
      </c>
      <c r="C6">
        <v>2.2</v>
      </c>
      <c r="D6">
        <v>0</v>
      </c>
      <c r="E6">
        <v>94.8</v>
      </c>
      <c r="J6">
        <v>5.2</v>
      </c>
    </row>
    <row r="7" spans="1:10">
      <c r="A7" s="1">
        <v>42970.5978125</v>
      </c>
      <c r="B7">
        <v>4.1</v>
      </c>
      <c r="C7">
        <v>1.9</v>
      </c>
      <c r="D7">
        <v>0</v>
      </c>
      <c r="E7">
        <v>94</v>
      </c>
      <c r="J7">
        <v>6</v>
      </c>
    </row>
    <row r="8" spans="1:10">
      <c r="A8" s="1">
        <v>42970.5979282407</v>
      </c>
      <c r="B8">
        <v>2.8</v>
      </c>
      <c r="C8">
        <v>1.2</v>
      </c>
      <c r="D8">
        <v>0</v>
      </c>
      <c r="E8">
        <v>96.1</v>
      </c>
      <c r="J8">
        <v>4</v>
      </c>
    </row>
    <row r="9" spans="1:10">
      <c r="A9" s="1">
        <v>42970.5980439815</v>
      </c>
      <c r="B9">
        <v>4.4</v>
      </c>
      <c r="C9">
        <v>1.9</v>
      </c>
      <c r="D9">
        <v>0</v>
      </c>
      <c r="E9">
        <v>93.7</v>
      </c>
      <c r="J9">
        <v>6.3</v>
      </c>
    </row>
    <row r="10" spans="1:10">
      <c r="A10" s="1">
        <v>42970.5981597222</v>
      </c>
      <c r="B10">
        <v>5.1</v>
      </c>
      <c r="C10">
        <v>2.7</v>
      </c>
      <c r="D10">
        <v>0</v>
      </c>
      <c r="E10">
        <v>92.2</v>
      </c>
      <c r="J10">
        <v>7.8</v>
      </c>
    </row>
    <row r="11" spans="1:10">
      <c r="A11" s="1">
        <v>42970.598275463</v>
      </c>
      <c r="B11">
        <v>5.8</v>
      </c>
      <c r="C11">
        <v>2.8</v>
      </c>
      <c r="D11">
        <v>0</v>
      </c>
      <c r="E11">
        <v>91.4</v>
      </c>
      <c r="J11">
        <v>8.6</v>
      </c>
    </row>
    <row r="12" spans="1:10">
      <c r="A12" s="1">
        <v>42970.5983912037</v>
      </c>
      <c r="B12">
        <v>6.5</v>
      </c>
      <c r="C12">
        <v>2.9</v>
      </c>
      <c r="D12">
        <v>0</v>
      </c>
      <c r="E12">
        <v>90.6</v>
      </c>
      <c r="J12">
        <v>9.4</v>
      </c>
    </row>
    <row r="13" spans="1:10">
      <c r="A13" s="1">
        <v>42970.5985069444</v>
      </c>
      <c r="B13">
        <v>5.3</v>
      </c>
      <c r="C13">
        <v>2.4</v>
      </c>
      <c r="D13">
        <v>0</v>
      </c>
      <c r="E13">
        <v>92.3</v>
      </c>
      <c r="J13">
        <v>7.7</v>
      </c>
    </row>
    <row r="14" spans="1:10">
      <c r="A14" s="1">
        <v>42970.5986226852</v>
      </c>
      <c r="B14">
        <v>7.1</v>
      </c>
      <c r="C14">
        <v>3</v>
      </c>
      <c r="D14">
        <v>0</v>
      </c>
      <c r="E14">
        <v>89.9</v>
      </c>
      <c r="J14">
        <v>10.1</v>
      </c>
    </row>
    <row r="15" spans="1:10">
      <c r="A15" s="1">
        <v>42970.5987384259</v>
      </c>
      <c r="B15">
        <v>5.3</v>
      </c>
      <c r="C15">
        <v>2.4</v>
      </c>
      <c r="D15">
        <v>0</v>
      </c>
      <c r="E15">
        <v>92.3</v>
      </c>
      <c r="J15">
        <v>7.7</v>
      </c>
    </row>
    <row r="16" spans="1:10">
      <c r="A16" s="1">
        <v>42970.5988541667</v>
      </c>
      <c r="B16">
        <v>8.3</v>
      </c>
      <c r="C16">
        <v>2.3</v>
      </c>
      <c r="D16">
        <v>0</v>
      </c>
      <c r="E16">
        <v>89.4</v>
      </c>
      <c r="J16">
        <v>10.6</v>
      </c>
    </row>
    <row r="17" spans="1:10">
      <c r="A17" s="1">
        <v>42970.5989699074</v>
      </c>
      <c r="B17">
        <v>9.1</v>
      </c>
      <c r="C17">
        <v>3</v>
      </c>
      <c r="D17">
        <v>0</v>
      </c>
      <c r="E17">
        <v>87.9</v>
      </c>
      <c r="J17">
        <v>12.1</v>
      </c>
    </row>
    <row r="18" spans="1:10">
      <c r="A18" s="1">
        <v>42970.5990856482</v>
      </c>
      <c r="B18">
        <v>9.7</v>
      </c>
      <c r="C18">
        <v>4.1</v>
      </c>
      <c r="D18">
        <v>0</v>
      </c>
      <c r="E18">
        <v>86.2</v>
      </c>
      <c r="J18">
        <v>13.8</v>
      </c>
    </row>
    <row r="19" spans="1:10">
      <c r="A19" s="1">
        <v>42970.5992013889</v>
      </c>
      <c r="B19">
        <v>10.2</v>
      </c>
      <c r="C19">
        <v>4.8</v>
      </c>
      <c r="D19">
        <v>0</v>
      </c>
      <c r="E19">
        <v>85.1</v>
      </c>
      <c r="J19">
        <v>15</v>
      </c>
    </row>
    <row r="20" spans="1:10">
      <c r="A20" s="1">
        <v>42970.5993171296</v>
      </c>
      <c r="B20">
        <v>10.8</v>
      </c>
      <c r="C20">
        <v>4.2</v>
      </c>
      <c r="D20">
        <v>0</v>
      </c>
      <c r="E20">
        <v>85.1</v>
      </c>
      <c r="J20">
        <v>15</v>
      </c>
    </row>
    <row r="21" spans="1:10">
      <c r="A21" s="1">
        <v>42970.5994328704</v>
      </c>
      <c r="B21">
        <v>8.5</v>
      </c>
      <c r="C21">
        <v>3.6</v>
      </c>
      <c r="D21">
        <v>0</v>
      </c>
      <c r="E21">
        <v>87.9</v>
      </c>
      <c r="J21">
        <v>12.1</v>
      </c>
    </row>
    <row r="22" spans="1:10">
      <c r="A22" s="1">
        <v>42970.5995486111</v>
      </c>
      <c r="B22">
        <v>12.1</v>
      </c>
      <c r="C22">
        <v>5.9</v>
      </c>
      <c r="D22">
        <v>0</v>
      </c>
      <c r="E22">
        <v>82</v>
      </c>
      <c r="J22">
        <v>18</v>
      </c>
    </row>
    <row r="23" spans="1:10">
      <c r="A23" s="1">
        <v>42970.5996643519</v>
      </c>
      <c r="B23">
        <v>10.3</v>
      </c>
      <c r="C23">
        <v>4.5</v>
      </c>
      <c r="D23">
        <v>0</v>
      </c>
      <c r="E23">
        <v>85.2</v>
      </c>
      <c r="J23">
        <v>14.8</v>
      </c>
    </row>
    <row r="24" spans="1:10">
      <c r="A24" s="1">
        <v>42970.5997800926</v>
      </c>
      <c r="B24">
        <v>12.9</v>
      </c>
      <c r="C24">
        <v>5.1</v>
      </c>
      <c r="D24">
        <v>0</v>
      </c>
      <c r="E24">
        <v>82</v>
      </c>
      <c r="J24">
        <v>18</v>
      </c>
    </row>
    <row r="25" spans="1:10">
      <c r="A25" s="1">
        <v>42970.5998958333</v>
      </c>
      <c r="B25">
        <v>11.7</v>
      </c>
      <c r="C25">
        <v>5.2</v>
      </c>
      <c r="D25">
        <v>0</v>
      </c>
      <c r="E25">
        <v>83</v>
      </c>
      <c r="J25">
        <v>16.9</v>
      </c>
    </row>
    <row r="26" spans="1:10">
      <c r="A26" s="1">
        <v>42970.6000115741</v>
      </c>
      <c r="B26">
        <v>11.8</v>
      </c>
      <c r="C26">
        <v>5</v>
      </c>
      <c r="D26">
        <v>0</v>
      </c>
      <c r="E26">
        <v>83.2</v>
      </c>
      <c r="J26">
        <v>16.8</v>
      </c>
    </row>
    <row r="27" spans="1:10">
      <c r="A27" s="1">
        <v>42970.6001273148</v>
      </c>
      <c r="B27">
        <v>13</v>
      </c>
      <c r="C27">
        <v>4.9</v>
      </c>
      <c r="D27">
        <v>0</v>
      </c>
      <c r="E27">
        <v>82.1</v>
      </c>
      <c r="J27">
        <v>17.9</v>
      </c>
    </row>
    <row r="28" spans="1:10">
      <c r="A28" s="1">
        <v>42970.6002430556</v>
      </c>
      <c r="B28">
        <v>11.3</v>
      </c>
      <c r="C28">
        <v>4.8</v>
      </c>
      <c r="D28">
        <v>0</v>
      </c>
      <c r="E28">
        <v>83.9</v>
      </c>
      <c r="J28">
        <v>16.1</v>
      </c>
    </row>
    <row r="29" spans="1:10">
      <c r="A29" s="1">
        <v>42970.6003587963</v>
      </c>
      <c r="B29">
        <v>10.8</v>
      </c>
      <c r="C29">
        <v>4.9</v>
      </c>
      <c r="D29">
        <v>0</v>
      </c>
      <c r="E29">
        <v>84.4</v>
      </c>
      <c r="J29">
        <v>15.7</v>
      </c>
    </row>
    <row r="30" spans="1:10">
      <c r="A30" s="1">
        <v>42970.600474537</v>
      </c>
      <c r="B30">
        <v>14.5</v>
      </c>
      <c r="C30">
        <v>6.2</v>
      </c>
      <c r="D30">
        <v>0</v>
      </c>
      <c r="E30">
        <v>79.2</v>
      </c>
      <c r="J30">
        <v>20.7</v>
      </c>
    </row>
    <row r="31" spans="1:10">
      <c r="A31" s="1">
        <v>42970.6005902778</v>
      </c>
      <c r="B31">
        <v>17.3</v>
      </c>
      <c r="C31">
        <v>7</v>
      </c>
      <c r="D31">
        <v>0</v>
      </c>
      <c r="E31">
        <v>75.8</v>
      </c>
      <c r="J31">
        <v>24.3</v>
      </c>
    </row>
    <row r="32" spans="1:10">
      <c r="A32" s="1">
        <v>42970.6007060185</v>
      </c>
      <c r="B32">
        <v>14.1</v>
      </c>
      <c r="C32">
        <v>5.5</v>
      </c>
      <c r="D32">
        <v>0</v>
      </c>
      <c r="E32">
        <v>80.3</v>
      </c>
      <c r="J32">
        <v>19.6</v>
      </c>
    </row>
    <row r="33" spans="1:10">
      <c r="A33" s="1">
        <v>42970.6008217593</v>
      </c>
      <c r="B33">
        <v>14.1</v>
      </c>
      <c r="C33">
        <v>6.1</v>
      </c>
      <c r="D33">
        <v>0</v>
      </c>
      <c r="E33">
        <v>79.8</v>
      </c>
      <c r="J33">
        <v>20.2</v>
      </c>
    </row>
    <row r="34" spans="1:10">
      <c r="A34" s="1">
        <v>42970.6009375</v>
      </c>
      <c r="B34">
        <v>14.1</v>
      </c>
      <c r="C34">
        <v>6.4</v>
      </c>
      <c r="D34">
        <v>0</v>
      </c>
      <c r="E34">
        <v>79.6</v>
      </c>
      <c r="J34">
        <v>20.5</v>
      </c>
    </row>
    <row r="35" spans="1:10">
      <c r="A35" s="1">
        <v>42970.6010532407</v>
      </c>
      <c r="B35">
        <v>15.9</v>
      </c>
      <c r="C35">
        <v>6.3</v>
      </c>
      <c r="D35">
        <v>0</v>
      </c>
      <c r="E35">
        <v>77.8</v>
      </c>
      <c r="J35">
        <v>22.2</v>
      </c>
    </row>
    <row r="36" spans="1:10">
      <c r="A36" s="1">
        <v>42970.6011689815</v>
      </c>
      <c r="B36">
        <v>19</v>
      </c>
      <c r="C36">
        <v>7.7</v>
      </c>
      <c r="D36">
        <v>0</v>
      </c>
      <c r="E36">
        <v>73.3</v>
      </c>
      <c r="J36">
        <v>26.7</v>
      </c>
    </row>
    <row r="37" spans="1:10">
      <c r="A37" s="1">
        <v>42970.6012847222</v>
      </c>
      <c r="B37">
        <v>18.7</v>
      </c>
      <c r="C37">
        <v>7.9</v>
      </c>
      <c r="D37">
        <v>0</v>
      </c>
      <c r="E37">
        <v>73.5</v>
      </c>
      <c r="J37">
        <v>26.6</v>
      </c>
    </row>
    <row r="38" spans="1:10">
      <c r="A38" s="1">
        <v>42970.601400463</v>
      </c>
      <c r="B38">
        <v>18.6</v>
      </c>
      <c r="C38">
        <v>7.1</v>
      </c>
      <c r="D38">
        <v>0</v>
      </c>
      <c r="E38">
        <v>74.3</v>
      </c>
      <c r="J38">
        <v>25.7</v>
      </c>
    </row>
    <row r="39" spans="1:10">
      <c r="A39" s="1">
        <v>42970.6015162037</v>
      </c>
      <c r="B39">
        <v>14.8</v>
      </c>
      <c r="C39">
        <v>5.7</v>
      </c>
      <c r="D39">
        <v>0</v>
      </c>
      <c r="E39">
        <v>79.5</v>
      </c>
      <c r="J39">
        <v>20.5</v>
      </c>
    </row>
    <row r="40" spans="1:10">
      <c r="A40" s="1">
        <v>42970.6016319444</v>
      </c>
      <c r="B40">
        <v>21.9</v>
      </c>
      <c r="C40">
        <v>8.4</v>
      </c>
      <c r="D40">
        <v>0</v>
      </c>
      <c r="E40">
        <v>69.7</v>
      </c>
      <c r="J40">
        <v>30.3</v>
      </c>
    </row>
    <row r="41" spans="1:10">
      <c r="A41" s="1">
        <v>42970.6017476852</v>
      </c>
      <c r="B41">
        <v>13.4</v>
      </c>
      <c r="C41">
        <v>5.2</v>
      </c>
      <c r="D41">
        <v>0</v>
      </c>
      <c r="E41">
        <v>81.4</v>
      </c>
      <c r="J41">
        <v>18.6</v>
      </c>
    </row>
    <row r="42" spans="1:10">
      <c r="A42" s="1">
        <v>42970.6018634259</v>
      </c>
      <c r="B42">
        <v>16.8</v>
      </c>
      <c r="C42">
        <v>6.9</v>
      </c>
      <c r="D42">
        <v>0</v>
      </c>
      <c r="E42">
        <v>76.3</v>
      </c>
      <c r="J42">
        <v>23.7</v>
      </c>
    </row>
    <row r="43" spans="1:10">
      <c r="A43" s="1">
        <v>42970.6019791667</v>
      </c>
      <c r="B43">
        <v>18.2</v>
      </c>
      <c r="C43">
        <v>7.1</v>
      </c>
      <c r="D43">
        <v>0</v>
      </c>
      <c r="E43">
        <v>74.7</v>
      </c>
      <c r="J43">
        <v>25.3</v>
      </c>
    </row>
    <row r="44" spans="1:10">
      <c r="A44" s="1">
        <v>42970.6020949074</v>
      </c>
      <c r="B44">
        <v>16.4</v>
      </c>
      <c r="C44">
        <v>6.8</v>
      </c>
      <c r="D44">
        <v>0</v>
      </c>
      <c r="E44">
        <v>76.9</v>
      </c>
      <c r="J44">
        <v>23.2</v>
      </c>
    </row>
    <row r="45" spans="1:10">
      <c r="A45" s="1">
        <v>42970.6022106481</v>
      </c>
      <c r="B45">
        <v>17.1</v>
      </c>
      <c r="C45">
        <v>6.8</v>
      </c>
      <c r="D45">
        <v>0</v>
      </c>
      <c r="E45">
        <v>76.2</v>
      </c>
      <c r="J45">
        <v>23.9</v>
      </c>
    </row>
    <row r="46" spans="1:10">
      <c r="A46" s="1">
        <v>42970.6023263889</v>
      </c>
      <c r="B46">
        <v>16.3</v>
      </c>
      <c r="C46">
        <v>6.5</v>
      </c>
      <c r="D46">
        <v>0</v>
      </c>
      <c r="E46">
        <v>77.3</v>
      </c>
      <c r="J46">
        <v>22.8</v>
      </c>
    </row>
    <row r="47" spans="1:10">
      <c r="A47" s="1">
        <v>42970.6024421296</v>
      </c>
      <c r="B47">
        <v>18.3</v>
      </c>
      <c r="C47">
        <v>6.9</v>
      </c>
      <c r="D47">
        <v>0</v>
      </c>
      <c r="E47">
        <v>74.7</v>
      </c>
      <c r="J47">
        <v>25.2</v>
      </c>
    </row>
    <row r="48" spans="1:10">
      <c r="A48" s="1">
        <v>42970.6025578704</v>
      </c>
      <c r="B48">
        <v>18.8</v>
      </c>
      <c r="C48">
        <v>7.3</v>
      </c>
      <c r="D48">
        <v>0</v>
      </c>
      <c r="E48">
        <v>73.9</v>
      </c>
      <c r="J48">
        <v>26.1</v>
      </c>
    </row>
    <row r="49" spans="1:10">
      <c r="A49" s="1">
        <v>42970.6026736111</v>
      </c>
      <c r="B49">
        <v>17.8</v>
      </c>
      <c r="C49">
        <v>7.5</v>
      </c>
      <c r="D49">
        <v>0</v>
      </c>
      <c r="E49">
        <v>74.7</v>
      </c>
      <c r="J49">
        <v>25.3</v>
      </c>
    </row>
    <row r="50" spans="1:10">
      <c r="A50" s="1">
        <v>42970.6027893519</v>
      </c>
      <c r="B50">
        <v>14</v>
      </c>
      <c r="C50">
        <v>6.2</v>
      </c>
      <c r="D50">
        <v>0</v>
      </c>
      <c r="E50">
        <v>79.8</v>
      </c>
      <c r="J50">
        <v>20.2</v>
      </c>
    </row>
    <row r="51" spans="1:10">
      <c r="A51" s="1">
        <v>42970.6029050926</v>
      </c>
      <c r="B51">
        <v>18.4</v>
      </c>
      <c r="C51">
        <v>7.1</v>
      </c>
      <c r="D51">
        <v>0</v>
      </c>
      <c r="E51">
        <v>74.6</v>
      </c>
      <c r="J51">
        <v>25.5</v>
      </c>
    </row>
    <row r="52" spans="1:10">
      <c r="A52" s="1">
        <v>42970.6030208333</v>
      </c>
      <c r="B52">
        <v>17.1</v>
      </c>
      <c r="C52">
        <v>6.8</v>
      </c>
      <c r="D52">
        <v>0</v>
      </c>
      <c r="E52">
        <v>76.1</v>
      </c>
      <c r="J52">
        <v>23.9</v>
      </c>
    </row>
    <row r="53" spans="1:10">
      <c r="A53" s="1">
        <v>42970.6031365741</v>
      </c>
      <c r="B53">
        <v>15</v>
      </c>
      <c r="C53">
        <v>6.5</v>
      </c>
      <c r="D53">
        <v>0</v>
      </c>
      <c r="E53">
        <v>78.5</v>
      </c>
      <c r="J53">
        <v>21.5</v>
      </c>
    </row>
    <row r="54" spans="1:10">
      <c r="A54" s="1">
        <v>42970.6032523148</v>
      </c>
      <c r="B54">
        <v>12.3</v>
      </c>
      <c r="C54">
        <v>5.2</v>
      </c>
      <c r="D54">
        <v>0</v>
      </c>
      <c r="E54">
        <v>82.6</v>
      </c>
      <c r="J54">
        <v>17.5</v>
      </c>
    </row>
    <row r="55" spans="1:10">
      <c r="A55" s="1">
        <v>42970.6033680556</v>
      </c>
      <c r="B55">
        <v>18.2</v>
      </c>
      <c r="C55">
        <v>6.4</v>
      </c>
      <c r="D55">
        <v>0</v>
      </c>
      <c r="E55">
        <v>75.5</v>
      </c>
      <c r="J55">
        <v>24.6</v>
      </c>
    </row>
    <row r="56" spans="1:10">
      <c r="A56" s="1">
        <v>42970.6034837963</v>
      </c>
      <c r="B56">
        <v>16.1</v>
      </c>
      <c r="C56">
        <v>6.1</v>
      </c>
      <c r="D56">
        <v>0</v>
      </c>
      <c r="E56">
        <v>77.8</v>
      </c>
      <c r="J56">
        <v>22.2</v>
      </c>
    </row>
    <row r="57" spans="1:10">
      <c r="A57" s="1">
        <v>42970.603599537</v>
      </c>
      <c r="B57">
        <v>17.9</v>
      </c>
      <c r="C57">
        <v>6.7</v>
      </c>
      <c r="D57">
        <v>0</v>
      </c>
      <c r="E57">
        <v>75.4</v>
      </c>
      <c r="J57">
        <v>24.6</v>
      </c>
    </row>
    <row r="58" spans="1:10">
      <c r="A58" s="1">
        <v>42970.6037152778</v>
      </c>
      <c r="B58">
        <v>19.2</v>
      </c>
      <c r="C58">
        <v>8</v>
      </c>
      <c r="D58">
        <v>0</v>
      </c>
      <c r="E58">
        <v>72.8</v>
      </c>
      <c r="J58">
        <v>27.2</v>
      </c>
    </row>
    <row r="59" spans="1:10">
      <c r="A59" s="1">
        <v>42970.6038310185</v>
      </c>
      <c r="B59">
        <v>22.4</v>
      </c>
      <c r="C59">
        <v>8.1</v>
      </c>
      <c r="D59">
        <v>0</v>
      </c>
      <c r="E59">
        <v>69.6</v>
      </c>
      <c r="J59">
        <v>30.5</v>
      </c>
    </row>
    <row r="60" spans="1:10">
      <c r="A60" s="1">
        <v>42970.6039467593</v>
      </c>
      <c r="B60">
        <v>19.7</v>
      </c>
      <c r="C60">
        <v>7.2</v>
      </c>
      <c r="D60">
        <v>0</v>
      </c>
      <c r="E60">
        <v>73</v>
      </c>
      <c r="J60">
        <v>26.9</v>
      </c>
    </row>
    <row r="61" spans="1:10">
      <c r="A61" s="1">
        <v>42970.6040625</v>
      </c>
      <c r="B61">
        <v>19.9</v>
      </c>
      <c r="C61">
        <v>8</v>
      </c>
      <c r="D61">
        <v>0</v>
      </c>
      <c r="E61">
        <v>72.2</v>
      </c>
      <c r="J61">
        <v>27.9</v>
      </c>
    </row>
    <row r="62" spans="1:10">
      <c r="A62" s="1">
        <v>42970.6041782407</v>
      </c>
      <c r="B62">
        <v>16.3</v>
      </c>
      <c r="C62">
        <v>6.7</v>
      </c>
      <c r="D62">
        <v>0</v>
      </c>
      <c r="E62">
        <v>77</v>
      </c>
      <c r="J62">
        <v>23</v>
      </c>
    </row>
    <row r="63" spans="1:10">
      <c r="A63" s="1">
        <v>42970.6042939815</v>
      </c>
      <c r="B63">
        <v>22.5</v>
      </c>
      <c r="C63">
        <v>8.4</v>
      </c>
      <c r="D63">
        <v>0</v>
      </c>
      <c r="E63">
        <v>69.1</v>
      </c>
      <c r="J63">
        <v>30.9</v>
      </c>
    </row>
    <row r="64" spans="1:10">
      <c r="A64" s="1">
        <v>42970.6044097222</v>
      </c>
      <c r="B64">
        <v>20.4</v>
      </c>
      <c r="C64">
        <v>7.6</v>
      </c>
      <c r="D64">
        <v>0</v>
      </c>
      <c r="E64">
        <v>72</v>
      </c>
      <c r="J64">
        <v>28</v>
      </c>
    </row>
    <row r="65" spans="1:10">
      <c r="A65" s="1">
        <v>42970.604525463</v>
      </c>
      <c r="B65">
        <v>20.5</v>
      </c>
      <c r="C65">
        <v>7.2</v>
      </c>
      <c r="D65">
        <v>0</v>
      </c>
      <c r="E65">
        <v>72.3</v>
      </c>
      <c r="J65">
        <v>27.7</v>
      </c>
    </row>
    <row r="66" spans="1:10">
      <c r="A66" s="1">
        <v>42970.6046412037</v>
      </c>
      <c r="B66">
        <v>21.1</v>
      </c>
      <c r="C66">
        <v>7.9</v>
      </c>
      <c r="D66">
        <v>0</v>
      </c>
      <c r="E66">
        <v>71</v>
      </c>
      <c r="J66">
        <v>29</v>
      </c>
    </row>
    <row r="67" spans="1:10">
      <c r="A67" s="1">
        <v>42970.6047569444</v>
      </c>
      <c r="B67">
        <v>21.3</v>
      </c>
      <c r="C67">
        <v>7.5</v>
      </c>
      <c r="D67">
        <v>0</v>
      </c>
      <c r="E67">
        <v>71.2</v>
      </c>
      <c r="J67">
        <v>28.8</v>
      </c>
    </row>
    <row r="68" spans="1:10">
      <c r="A68" s="1">
        <v>42970.6048726852</v>
      </c>
      <c r="B68">
        <v>18.5</v>
      </c>
      <c r="C68">
        <v>7.6</v>
      </c>
      <c r="D68">
        <v>0</v>
      </c>
      <c r="E68">
        <v>74</v>
      </c>
      <c r="J68">
        <v>26.1</v>
      </c>
    </row>
    <row r="69" spans="1:10">
      <c r="A69" s="1">
        <v>42970.6049884259</v>
      </c>
      <c r="B69">
        <v>19.7</v>
      </c>
      <c r="C69">
        <v>7.9</v>
      </c>
      <c r="D69">
        <v>0</v>
      </c>
      <c r="E69">
        <v>72.4</v>
      </c>
      <c r="J69">
        <v>27.6</v>
      </c>
    </row>
    <row r="70" spans="1:10">
      <c r="A70" s="1">
        <v>42970.6051041667</v>
      </c>
      <c r="B70">
        <v>19.8</v>
      </c>
      <c r="C70">
        <v>8.3</v>
      </c>
      <c r="D70">
        <v>0</v>
      </c>
      <c r="E70">
        <v>71.9</v>
      </c>
      <c r="J70">
        <v>28.1</v>
      </c>
    </row>
    <row r="71" spans="1:10">
      <c r="A71" s="1">
        <v>42970.6052199074</v>
      </c>
      <c r="B71">
        <v>20</v>
      </c>
      <c r="C71">
        <v>7.8</v>
      </c>
      <c r="D71">
        <v>0</v>
      </c>
      <c r="E71">
        <v>72.2</v>
      </c>
      <c r="J71">
        <v>27.8</v>
      </c>
    </row>
    <row r="72" spans="1:10">
      <c r="A72" s="1">
        <v>42970.6053356481</v>
      </c>
      <c r="B72">
        <v>21.9</v>
      </c>
      <c r="C72">
        <v>8.2</v>
      </c>
      <c r="D72">
        <v>0</v>
      </c>
      <c r="E72">
        <v>69.9</v>
      </c>
      <c r="J72">
        <v>30.1</v>
      </c>
    </row>
    <row r="73" spans="1:10">
      <c r="A73" s="1">
        <v>42970.6054513889</v>
      </c>
      <c r="B73">
        <v>18.9</v>
      </c>
      <c r="C73">
        <v>7.7</v>
      </c>
      <c r="D73">
        <v>0</v>
      </c>
      <c r="E73">
        <v>73.4</v>
      </c>
      <c r="J73">
        <v>26.6</v>
      </c>
    </row>
    <row r="74" spans="1:10">
      <c r="A74" s="1">
        <v>42970.6055671296</v>
      </c>
      <c r="B74">
        <v>20.5</v>
      </c>
      <c r="C74">
        <v>7.9</v>
      </c>
      <c r="D74">
        <v>0</v>
      </c>
      <c r="E74">
        <v>71.6</v>
      </c>
      <c r="J74">
        <v>28.4</v>
      </c>
    </row>
    <row r="75" spans="1:10">
      <c r="A75" s="1">
        <v>42970.6056828704</v>
      </c>
      <c r="B75">
        <v>21.7</v>
      </c>
      <c r="C75">
        <v>8.2</v>
      </c>
      <c r="D75">
        <v>0</v>
      </c>
      <c r="E75">
        <v>70.1</v>
      </c>
      <c r="J75">
        <v>29.9</v>
      </c>
    </row>
    <row r="76" spans="1:10">
      <c r="A76" s="1">
        <v>42970.6057986111</v>
      </c>
      <c r="B76">
        <v>20.5</v>
      </c>
      <c r="C76">
        <v>8.7</v>
      </c>
      <c r="D76">
        <v>0</v>
      </c>
      <c r="E76">
        <v>70.8</v>
      </c>
      <c r="J76">
        <v>29.2</v>
      </c>
    </row>
    <row r="77" spans="1:10">
      <c r="A77" s="1">
        <v>42970.6059143519</v>
      </c>
      <c r="B77">
        <v>18.9</v>
      </c>
      <c r="C77">
        <v>7.4</v>
      </c>
      <c r="D77">
        <v>0</v>
      </c>
      <c r="E77">
        <v>73.7</v>
      </c>
      <c r="J77">
        <v>26.3</v>
      </c>
    </row>
    <row r="78" spans="1:10">
      <c r="A78" s="1">
        <v>42970.6060300926</v>
      </c>
      <c r="B78">
        <v>17.9</v>
      </c>
      <c r="C78">
        <v>6.7</v>
      </c>
      <c r="D78">
        <v>0</v>
      </c>
      <c r="E78">
        <v>75.4</v>
      </c>
      <c r="J78">
        <v>24.6</v>
      </c>
    </row>
    <row r="79" spans="1:10">
      <c r="A79" s="1">
        <v>42970.6061458333</v>
      </c>
      <c r="B79">
        <v>20.5</v>
      </c>
      <c r="C79">
        <v>7.1</v>
      </c>
      <c r="D79">
        <v>0</v>
      </c>
      <c r="E79">
        <v>72.5</v>
      </c>
      <c r="J79">
        <v>27.6</v>
      </c>
    </row>
    <row r="80" spans="1:10">
      <c r="A80" s="1">
        <v>42970.6062615741</v>
      </c>
      <c r="B80">
        <v>18.6</v>
      </c>
      <c r="C80">
        <v>7.1</v>
      </c>
      <c r="D80">
        <v>0</v>
      </c>
      <c r="E80">
        <v>74.3</v>
      </c>
      <c r="J80">
        <v>25.7</v>
      </c>
    </row>
    <row r="81" spans="1:10">
      <c r="A81" s="1">
        <v>42970.6063773148</v>
      </c>
      <c r="B81">
        <v>21.4</v>
      </c>
      <c r="C81">
        <v>9</v>
      </c>
      <c r="D81">
        <v>0</v>
      </c>
      <c r="E81">
        <v>69.6</v>
      </c>
      <c r="J81">
        <v>30.4</v>
      </c>
    </row>
    <row r="82" spans="1:10">
      <c r="A82" s="1">
        <v>42970.6064930556</v>
      </c>
      <c r="B82">
        <v>19.2</v>
      </c>
      <c r="C82">
        <v>7.3</v>
      </c>
      <c r="D82">
        <v>0</v>
      </c>
      <c r="E82">
        <v>73.5</v>
      </c>
      <c r="J82">
        <v>26.5</v>
      </c>
    </row>
    <row r="83" spans="1:10">
      <c r="A83" s="1">
        <v>42970.6066087963</v>
      </c>
      <c r="B83">
        <v>19.3</v>
      </c>
      <c r="C83">
        <v>7.4</v>
      </c>
      <c r="D83">
        <v>0</v>
      </c>
      <c r="E83">
        <v>73.3</v>
      </c>
      <c r="J83">
        <v>26.7</v>
      </c>
    </row>
    <row r="84" spans="1:10">
      <c r="A84" s="1">
        <v>42970.606724537</v>
      </c>
      <c r="B84">
        <v>21.8</v>
      </c>
      <c r="C84">
        <v>9.4</v>
      </c>
      <c r="D84">
        <v>0</v>
      </c>
      <c r="E84">
        <v>68.8</v>
      </c>
      <c r="J84">
        <v>31.2</v>
      </c>
    </row>
    <row r="85" spans="1:10">
      <c r="A85" s="1">
        <v>42970.6068402778</v>
      </c>
      <c r="B85">
        <v>17.9</v>
      </c>
      <c r="C85">
        <v>6.9</v>
      </c>
      <c r="D85">
        <v>0</v>
      </c>
      <c r="E85">
        <v>75.2</v>
      </c>
      <c r="J85">
        <v>24.8</v>
      </c>
    </row>
    <row r="86" spans="1:10">
      <c r="A86" s="1">
        <v>42970.6069560185</v>
      </c>
      <c r="B86">
        <v>21.8</v>
      </c>
      <c r="C86">
        <v>8.1</v>
      </c>
      <c r="D86">
        <v>0</v>
      </c>
      <c r="E86">
        <v>70.1</v>
      </c>
      <c r="J86">
        <v>29.9</v>
      </c>
    </row>
    <row r="87" spans="1:10">
      <c r="A87" s="1">
        <v>42970.6070717593</v>
      </c>
      <c r="B87">
        <v>24.2</v>
      </c>
      <c r="C87">
        <v>9.4</v>
      </c>
      <c r="D87">
        <v>0</v>
      </c>
      <c r="E87">
        <v>66.4</v>
      </c>
      <c r="J87">
        <v>33.6</v>
      </c>
    </row>
    <row r="88" spans="1:10">
      <c r="A88" s="1">
        <v>42970.6071875</v>
      </c>
      <c r="B88">
        <v>22.7</v>
      </c>
      <c r="C88">
        <v>9</v>
      </c>
      <c r="D88">
        <v>0</v>
      </c>
      <c r="E88">
        <v>68.4</v>
      </c>
      <c r="J88">
        <v>31.7</v>
      </c>
    </row>
    <row r="89" spans="1:10">
      <c r="A89" s="1">
        <v>42970.6073032407</v>
      </c>
      <c r="B89">
        <v>18.8</v>
      </c>
      <c r="C89">
        <v>7.2</v>
      </c>
      <c r="D89">
        <v>0</v>
      </c>
      <c r="E89">
        <v>74.1</v>
      </c>
      <c r="J89">
        <v>26</v>
      </c>
    </row>
    <row r="90" spans="1:10">
      <c r="A90" s="1">
        <v>42970.6074189815</v>
      </c>
      <c r="B90">
        <v>20.9</v>
      </c>
      <c r="C90">
        <v>8.2</v>
      </c>
      <c r="D90">
        <v>0</v>
      </c>
      <c r="E90">
        <v>70.9</v>
      </c>
      <c r="J90">
        <v>29.1</v>
      </c>
    </row>
    <row r="91" spans="1:10">
      <c r="A91" s="1">
        <v>42970.6075347222</v>
      </c>
      <c r="B91">
        <v>22.8</v>
      </c>
      <c r="C91">
        <v>7.9</v>
      </c>
      <c r="D91">
        <v>0</v>
      </c>
      <c r="E91">
        <v>69.3</v>
      </c>
      <c r="J91">
        <v>30.7</v>
      </c>
    </row>
    <row r="92" spans="1:10">
      <c r="A92" s="1">
        <v>42970.607650463</v>
      </c>
      <c r="B92">
        <v>22.5</v>
      </c>
      <c r="C92">
        <v>9.1</v>
      </c>
      <c r="D92">
        <v>0</v>
      </c>
      <c r="E92">
        <v>68.4</v>
      </c>
      <c r="J92">
        <v>31.6</v>
      </c>
    </row>
    <row r="93" spans="1:10">
      <c r="A93" s="1">
        <v>42970.6077662037</v>
      </c>
      <c r="B93">
        <v>22.2</v>
      </c>
      <c r="C93">
        <v>7.9</v>
      </c>
      <c r="D93">
        <v>0</v>
      </c>
      <c r="E93">
        <v>69.9</v>
      </c>
      <c r="J93">
        <v>30.1</v>
      </c>
    </row>
    <row r="94" spans="1:10">
      <c r="A94" s="1">
        <v>42970.6078819444</v>
      </c>
      <c r="B94">
        <v>19.7</v>
      </c>
      <c r="C94">
        <v>7.8</v>
      </c>
      <c r="D94">
        <v>0</v>
      </c>
      <c r="E94">
        <v>72.5</v>
      </c>
      <c r="J94">
        <v>27.5</v>
      </c>
    </row>
    <row r="95" spans="1:10">
      <c r="A95" s="1">
        <v>42970.6079976852</v>
      </c>
      <c r="B95">
        <v>20.3</v>
      </c>
      <c r="C95">
        <v>8</v>
      </c>
      <c r="D95">
        <v>0</v>
      </c>
      <c r="E95">
        <v>71.8</v>
      </c>
      <c r="J95">
        <v>28.3</v>
      </c>
    </row>
    <row r="96" spans="1:10">
      <c r="A96" s="1">
        <v>42970.6081134259</v>
      </c>
      <c r="B96">
        <v>20.4</v>
      </c>
      <c r="C96">
        <v>8</v>
      </c>
      <c r="D96">
        <v>0</v>
      </c>
      <c r="E96">
        <v>71.6</v>
      </c>
      <c r="J96">
        <v>28.4</v>
      </c>
    </row>
    <row r="97" spans="1:10">
      <c r="A97" s="1">
        <v>42970.6082291667</v>
      </c>
      <c r="B97">
        <v>20.1</v>
      </c>
      <c r="C97">
        <v>8.4</v>
      </c>
      <c r="D97">
        <v>0</v>
      </c>
      <c r="E97">
        <v>71.6</v>
      </c>
      <c r="J97">
        <v>28.5</v>
      </c>
    </row>
    <row r="98" spans="1:10">
      <c r="A98" s="1">
        <v>42970.6083449074</v>
      </c>
      <c r="B98">
        <v>21.2</v>
      </c>
      <c r="C98">
        <v>7.9</v>
      </c>
      <c r="D98">
        <v>0</v>
      </c>
      <c r="E98">
        <v>70.9</v>
      </c>
      <c r="J98">
        <v>29.1</v>
      </c>
    </row>
    <row r="99" spans="1:10">
      <c r="A99" s="1">
        <v>42970.6084606481</v>
      </c>
      <c r="B99">
        <v>20.1</v>
      </c>
      <c r="C99">
        <v>7.6</v>
      </c>
      <c r="D99">
        <v>0</v>
      </c>
      <c r="E99">
        <v>72.3</v>
      </c>
      <c r="J99">
        <v>27.7</v>
      </c>
    </row>
    <row r="100" spans="1:10">
      <c r="A100" s="1">
        <v>42970.6085763889</v>
      </c>
      <c r="B100">
        <v>22.8</v>
      </c>
      <c r="C100">
        <v>8.5</v>
      </c>
      <c r="D100">
        <v>0</v>
      </c>
      <c r="E100">
        <v>68.7</v>
      </c>
      <c r="J100">
        <v>31.3</v>
      </c>
    </row>
    <row r="101" spans="1:10">
      <c r="A101" s="1">
        <v>42970.6086921296</v>
      </c>
      <c r="B101">
        <v>20.2</v>
      </c>
      <c r="C101">
        <v>7.2</v>
      </c>
      <c r="D101">
        <v>0</v>
      </c>
      <c r="E101">
        <v>72.6</v>
      </c>
      <c r="J101">
        <v>27.4</v>
      </c>
    </row>
    <row r="102" spans="1:10">
      <c r="A102" s="1">
        <v>42970.6088078704</v>
      </c>
      <c r="B102">
        <v>19.9</v>
      </c>
      <c r="C102">
        <v>8.6</v>
      </c>
      <c r="D102">
        <v>0</v>
      </c>
      <c r="E102">
        <v>71.6</v>
      </c>
      <c r="J102">
        <v>28.5</v>
      </c>
    </row>
    <row r="103" spans="1:10">
      <c r="A103" s="1">
        <v>42970.6089236111</v>
      </c>
      <c r="B103">
        <v>21.2</v>
      </c>
      <c r="C103">
        <v>8.3</v>
      </c>
      <c r="D103">
        <v>0</v>
      </c>
      <c r="E103">
        <v>70.5</v>
      </c>
      <c r="J103">
        <v>29.5</v>
      </c>
    </row>
    <row r="104" spans="1:10">
      <c r="A104" s="1">
        <v>42970.6090393519</v>
      </c>
      <c r="B104">
        <v>21.2</v>
      </c>
      <c r="C104">
        <v>7.5</v>
      </c>
      <c r="D104">
        <v>0</v>
      </c>
      <c r="E104">
        <v>71.3</v>
      </c>
      <c r="J104">
        <v>28.7</v>
      </c>
    </row>
    <row r="105" spans="1:10">
      <c r="A105" s="1">
        <v>42970.6091550926</v>
      </c>
      <c r="B105">
        <v>20.1</v>
      </c>
      <c r="C105">
        <v>7.7</v>
      </c>
      <c r="D105">
        <v>0</v>
      </c>
      <c r="E105">
        <v>72.2</v>
      </c>
      <c r="J105">
        <v>27.8</v>
      </c>
    </row>
    <row r="106" spans="1:10">
      <c r="A106" s="1">
        <v>42970.6092708333</v>
      </c>
      <c r="B106">
        <v>19.9</v>
      </c>
      <c r="C106">
        <v>7.4</v>
      </c>
      <c r="D106">
        <v>0</v>
      </c>
      <c r="E106">
        <v>72.7</v>
      </c>
      <c r="J106">
        <v>27.3</v>
      </c>
    </row>
    <row r="107" spans="1:10">
      <c r="A107" s="1">
        <v>42970.6093865741</v>
      </c>
      <c r="B107">
        <v>16.2</v>
      </c>
      <c r="C107">
        <v>6.9</v>
      </c>
      <c r="D107">
        <v>0</v>
      </c>
      <c r="E107">
        <v>76.8</v>
      </c>
      <c r="J107">
        <v>23.1</v>
      </c>
    </row>
    <row r="108" spans="1:10">
      <c r="A108" s="1">
        <v>42970.6095023148</v>
      </c>
      <c r="B108">
        <v>22.7</v>
      </c>
      <c r="C108">
        <v>8</v>
      </c>
      <c r="D108">
        <v>0</v>
      </c>
      <c r="E108">
        <v>69.4</v>
      </c>
      <c r="J108">
        <v>30.7</v>
      </c>
    </row>
    <row r="109" spans="1:10">
      <c r="A109" s="1">
        <v>42970.6096180556</v>
      </c>
      <c r="B109">
        <v>19.6</v>
      </c>
      <c r="C109">
        <v>7.9</v>
      </c>
      <c r="D109">
        <v>0</v>
      </c>
      <c r="E109">
        <v>72.5</v>
      </c>
      <c r="J109">
        <v>27.5</v>
      </c>
    </row>
    <row r="110" spans="1:10">
      <c r="A110" s="1">
        <v>42970.6097337963</v>
      </c>
      <c r="B110">
        <v>20.5</v>
      </c>
      <c r="C110">
        <v>8.7</v>
      </c>
      <c r="D110">
        <v>0</v>
      </c>
      <c r="E110">
        <v>70.8</v>
      </c>
      <c r="J110">
        <v>29.2</v>
      </c>
    </row>
    <row r="111" spans="1:10">
      <c r="A111" s="1">
        <v>42970.609849537</v>
      </c>
      <c r="B111">
        <v>17.9</v>
      </c>
      <c r="C111">
        <v>7</v>
      </c>
      <c r="D111">
        <v>0</v>
      </c>
      <c r="E111">
        <v>75.1</v>
      </c>
      <c r="J111">
        <v>24.9</v>
      </c>
    </row>
    <row r="112" spans="1:10">
      <c r="A112" s="1">
        <v>42970.6099652778</v>
      </c>
      <c r="B112">
        <v>22.1</v>
      </c>
      <c r="C112">
        <v>7.8</v>
      </c>
      <c r="D112">
        <v>0</v>
      </c>
      <c r="E112">
        <v>70.1</v>
      </c>
      <c r="J112">
        <v>29.9</v>
      </c>
    </row>
    <row r="113" spans="1:10">
      <c r="A113" s="1">
        <v>42970.6100810185</v>
      </c>
      <c r="B113">
        <v>21.1</v>
      </c>
      <c r="C113">
        <v>7.5</v>
      </c>
      <c r="D113">
        <v>0</v>
      </c>
      <c r="E113">
        <v>71.4</v>
      </c>
      <c r="J113">
        <v>28.6</v>
      </c>
    </row>
    <row r="114" spans="1:10">
      <c r="A114" s="1">
        <v>42970.6101967593</v>
      </c>
      <c r="B114">
        <v>20.2</v>
      </c>
      <c r="C114">
        <v>7.8</v>
      </c>
      <c r="D114">
        <v>0</v>
      </c>
      <c r="E114">
        <v>72</v>
      </c>
      <c r="J114">
        <v>28</v>
      </c>
    </row>
    <row r="115" spans="1:10">
      <c r="A115" s="1">
        <v>42970.6103125</v>
      </c>
      <c r="B115">
        <v>19.9</v>
      </c>
      <c r="C115">
        <v>6.8</v>
      </c>
      <c r="D115">
        <v>0</v>
      </c>
      <c r="E115">
        <v>73.3</v>
      </c>
      <c r="J115">
        <v>26.7</v>
      </c>
    </row>
    <row r="116" spans="1:10">
      <c r="A116" s="1">
        <v>42970.6104282407</v>
      </c>
      <c r="B116">
        <v>17.5</v>
      </c>
      <c r="C116">
        <v>6.4</v>
      </c>
      <c r="D116">
        <v>0</v>
      </c>
      <c r="E116">
        <v>76.1</v>
      </c>
      <c r="J116">
        <v>23.9</v>
      </c>
    </row>
    <row r="117" spans="1:10">
      <c r="A117" s="1">
        <v>42970.6105439815</v>
      </c>
      <c r="B117">
        <v>18.2</v>
      </c>
      <c r="C117">
        <v>7.3</v>
      </c>
      <c r="D117">
        <v>0</v>
      </c>
      <c r="E117">
        <v>74.4</v>
      </c>
      <c r="J117">
        <v>25.5</v>
      </c>
    </row>
    <row r="118" spans="1:10">
      <c r="A118" s="1">
        <v>42970.6106597222</v>
      </c>
      <c r="B118">
        <v>16</v>
      </c>
      <c r="C118">
        <v>6.1</v>
      </c>
      <c r="D118">
        <v>0</v>
      </c>
      <c r="E118">
        <v>77.9</v>
      </c>
      <c r="J118">
        <v>22.1</v>
      </c>
    </row>
    <row r="119" spans="1:10">
      <c r="A119" s="1">
        <v>42970.610775463</v>
      </c>
      <c r="B119">
        <v>19.4</v>
      </c>
      <c r="C119">
        <v>7.3</v>
      </c>
      <c r="D119">
        <v>0</v>
      </c>
      <c r="E119">
        <v>73.3</v>
      </c>
      <c r="J119">
        <v>26.7</v>
      </c>
    </row>
    <row r="120" spans="1:10">
      <c r="A120" s="1">
        <v>42970.6108912037</v>
      </c>
      <c r="B120">
        <v>20.7</v>
      </c>
      <c r="C120">
        <v>8</v>
      </c>
      <c r="D120">
        <v>0</v>
      </c>
      <c r="E120">
        <v>71.3</v>
      </c>
      <c r="J120">
        <v>28.7</v>
      </c>
    </row>
    <row r="121" spans="1:10">
      <c r="A121" s="1">
        <v>42970.6110069444</v>
      </c>
      <c r="B121">
        <v>18.6</v>
      </c>
      <c r="C121">
        <v>7</v>
      </c>
      <c r="D121">
        <v>0</v>
      </c>
      <c r="E121">
        <v>74.3</v>
      </c>
      <c r="J121">
        <v>25.6</v>
      </c>
    </row>
    <row r="122" spans="1:10">
      <c r="A122" s="1">
        <v>42970.6111226852</v>
      </c>
      <c r="B122">
        <v>18.2</v>
      </c>
      <c r="C122">
        <v>6.7</v>
      </c>
      <c r="D122">
        <v>0</v>
      </c>
      <c r="E122">
        <v>75.1</v>
      </c>
      <c r="J122">
        <v>24.9</v>
      </c>
    </row>
    <row r="123" spans="1:10">
      <c r="A123" s="1">
        <v>42970.6112384259</v>
      </c>
      <c r="B123">
        <v>18.5</v>
      </c>
      <c r="C123">
        <v>7.4</v>
      </c>
      <c r="D123">
        <v>0</v>
      </c>
      <c r="E123">
        <v>74.1</v>
      </c>
      <c r="J123">
        <v>25.9</v>
      </c>
    </row>
    <row r="124" spans="1:10">
      <c r="A124" s="1">
        <v>42970.6113541667</v>
      </c>
      <c r="B124">
        <v>18.7</v>
      </c>
      <c r="C124">
        <v>6.8</v>
      </c>
      <c r="D124">
        <v>0</v>
      </c>
      <c r="E124">
        <v>74.5</v>
      </c>
      <c r="J124">
        <v>25.5</v>
      </c>
    </row>
    <row r="125" spans="1:10">
      <c r="A125" s="1">
        <v>42970.6114699074</v>
      </c>
      <c r="B125">
        <v>18.7</v>
      </c>
      <c r="C125">
        <v>7</v>
      </c>
      <c r="D125">
        <v>0</v>
      </c>
      <c r="E125">
        <v>74.3</v>
      </c>
      <c r="J125">
        <v>25.7</v>
      </c>
    </row>
    <row r="126" spans="1:10">
      <c r="A126" s="1">
        <v>42970.6115856481</v>
      </c>
      <c r="B126">
        <v>20.2</v>
      </c>
      <c r="C126">
        <v>7.7</v>
      </c>
      <c r="D126">
        <v>0</v>
      </c>
      <c r="E126">
        <v>72.1</v>
      </c>
      <c r="J126">
        <v>27.9</v>
      </c>
    </row>
    <row r="127" spans="1:10">
      <c r="A127" s="1">
        <v>42970.6117013889</v>
      </c>
      <c r="B127">
        <v>19.6</v>
      </c>
      <c r="C127">
        <v>7.5</v>
      </c>
      <c r="D127">
        <v>0</v>
      </c>
      <c r="E127">
        <v>72.9</v>
      </c>
      <c r="J127">
        <v>27.1</v>
      </c>
    </row>
    <row r="128" spans="1:10">
      <c r="A128" s="1">
        <v>42970.6118171296</v>
      </c>
      <c r="B128">
        <v>20.1</v>
      </c>
      <c r="C128">
        <v>7.5</v>
      </c>
      <c r="D128">
        <v>0</v>
      </c>
      <c r="E128">
        <v>72.4</v>
      </c>
      <c r="J128">
        <v>27.6</v>
      </c>
    </row>
    <row r="129" spans="1:10">
      <c r="A129" s="1">
        <v>42970.6119328704</v>
      </c>
      <c r="B129">
        <v>19.6</v>
      </c>
      <c r="C129">
        <v>7.6</v>
      </c>
      <c r="D129">
        <v>0</v>
      </c>
      <c r="E129">
        <v>72.7</v>
      </c>
      <c r="J129">
        <v>27.2</v>
      </c>
    </row>
    <row r="130" spans="1:10">
      <c r="A130" s="1">
        <v>42970.6120486111</v>
      </c>
      <c r="B130">
        <v>20.3</v>
      </c>
      <c r="C130">
        <v>7.8</v>
      </c>
      <c r="D130">
        <v>0</v>
      </c>
      <c r="E130">
        <v>71.9</v>
      </c>
      <c r="J130">
        <v>28.1</v>
      </c>
    </row>
    <row r="131" spans="1:10">
      <c r="A131" s="1">
        <v>42970.6121643518</v>
      </c>
      <c r="B131">
        <v>17.7</v>
      </c>
      <c r="C131">
        <v>6.8</v>
      </c>
      <c r="D131">
        <v>0</v>
      </c>
      <c r="E131">
        <v>75.5</v>
      </c>
      <c r="J131">
        <v>24.5</v>
      </c>
    </row>
    <row r="132" spans="1:10">
      <c r="A132" s="1">
        <v>42970.6122800926</v>
      </c>
      <c r="B132">
        <v>22.4</v>
      </c>
      <c r="C132">
        <v>8.5</v>
      </c>
      <c r="D132">
        <v>0</v>
      </c>
      <c r="E132">
        <v>69.1</v>
      </c>
      <c r="J132">
        <v>30.9</v>
      </c>
    </row>
    <row r="133" spans="1:10">
      <c r="A133" s="1">
        <v>42970.6123958333</v>
      </c>
      <c r="B133">
        <v>19.6</v>
      </c>
      <c r="C133">
        <v>7.7</v>
      </c>
      <c r="D133">
        <v>0</v>
      </c>
      <c r="E133">
        <v>72.7</v>
      </c>
      <c r="J133">
        <v>27.3</v>
      </c>
    </row>
    <row r="134" spans="1:10">
      <c r="A134" s="1">
        <v>42970.6125115741</v>
      </c>
      <c r="B134">
        <v>18.3</v>
      </c>
      <c r="C134">
        <v>6.9</v>
      </c>
      <c r="D134">
        <v>0</v>
      </c>
      <c r="E134">
        <v>74.7</v>
      </c>
      <c r="J134">
        <v>25.2</v>
      </c>
    </row>
    <row r="135" spans="1:10">
      <c r="A135" s="1">
        <v>42970.6126273148</v>
      </c>
      <c r="B135">
        <v>16.8</v>
      </c>
      <c r="C135">
        <v>6.2</v>
      </c>
      <c r="D135">
        <v>0</v>
      </c>
      <c r="E135">
        <v>77</v>
      </c>
      <c r="J135">
        <v>23</v>
      </c>
    </row>
    <row r="136" spans="1:10">
      <c r="A136" s="1">
        <v>42970.6127430556</v>
      </c>
      <c r="B136">
        <v>16.3</v>
      </c>
      <c r="C136">
        <v>6.5</v>
      </c>
      <c r="D136">
        <v>0</v>
      </c>
      <c r="E136">
        <v>77.2</v>
      </c>
      <c r="J136">
        <v>22.8</v>
      </c>
    </row>
    <row r="137" spans="1:10">
      <c r="A137" s="1">
        <v>42970.6128587963</v>
      </c>
      <c r="B137">
        <v>18.5</v>
      </c>
      <c r="C137">
        <v>7.4</v>
      </c>
      <c r="D137">
        <v>0</v>
      </c>
      <c r="E137">
        <v>74.1</v>
      </c>
      <c r="J137">
        <v>25.9</v>
      </c>
    </row>
    <row r="138" spans="1:10">
      <c r="A138" s="1">
        <v>42970.612974537</v>
      </c>
      <c r="B138">
        <v>17.9</v>
      </c>
      <c r="C138">
        <v>7.1</v>
      </c>
      <c r="D138">
        <v>0</v>
      </c>
      <c r="E138">
        <v>75</v>
      </c>
      <c r="J138">
        <v>25</v>
      </c>
    </row>
    <row r="139" spans="1:10">
      <c r="A139" s="1">
        <v>42970.6130902778</v>
      </c>
      <c r="B139">
        <v>18</v>
      </c>
      <c r="C139">
        <v>7.4</v>
      </c>
      <c r="D139">
        <v>0</v>
      </c>
      <c r="E139">
        <v>74.7</v>
      </c>
      <c r="J139">
        <v>25.4</v>
      </c>
    </row>
    <row r="140" spans="1:10">
      <c r="A140" s="1">
        <v>42970.6132060185</v>
      </c>
      <c r="B140">
        <v>15.7</v>
      </c>
      <c r="C140">
        <v>6</v>
      </c>
      <c r="D140">
        <v>0</v>
      </c>
      <c r="E140">
        <v>78.3</v>
      </c>
      <c r="J140">
        <v>21.7</v>
      </c>
    </row>
    <row r="141" spans="1:10">
      <c r="A141" s="1">
        <v>42970.6133217593</v>
      </c>
      <c r="B141">
        <v>19.1</v>
      </c>
      <c r="C141">
        <v>6.8</v>
      </c>
      <c r="D141">
        <v>0</v>
      </c>
      <c r="E141">
        <v>74.2</v>
      </c>
      <c r="J141">
        <v>25.9</v>
      </c>
    </row>
    <row r="142" spans="1:10">
      <c r="A142" s="1">
        <v>42970.6134375</v>
      </c>
      <c r="B142">
        <v>18.1</v>
      </c>
      <c r="C142">
        <v>6.9</v>
      </c>
      <c r="D142">
        <v>0</v>
      </c>
      <c r="E142">
        <v>75</v>
      </c>
      <c r="J142">
        <v>25</v>
      </c>
    </row>
    <row r="143" spans="1:10">
      <c r="A143" s="1">
        <v>42970.6135532407</v>
      </c>
      <c r="B143">
        <v>20.1</v>
      </c>
      <c r="C143">
        <v>7.4</v>
      </c>
      <c r="D143">
        <v>0</v>
      </c>
      <c r="E143">
        <v>72.5</v>
      </c>
      <c r="J143">
        <v>27.5</v>
      </c>
    </row>
    <row r="144" spans="1:10">
      <c r="A144" s="1">
        <v>42970.6136689815</v>
      </c>
      <c r="B144">
        <v>18.4</v>
      </c>
      <c r="C144">
        <v>6.7</v>
      </c>
      <c r="D144">
        <v>0</v>
      </c>
      <c r="E144">
        <v>74.9</v>
      </c>
      <c r="J144">
        <v>25.1</v>
      </c>
    </row>
    <row r="145" spans="1:10">
      <c r="A145" s="1">
        <v>42970.6137847222</v>
      </c>
      <c r="B145">
        <v>19.2</v>
      </c>
      <c r="C145">
        <v>6.7</v>
      </c>
      <c r="D145">
        <v>0</v>
      </c>
      <c r="E145">
        <v>74</v>
      </c>
      <c r="J145">
        <v>25.9</v>
      </c>
    </row>
    <row r="146" spans="1:10">
      <c r="A146" s="1">
        <v>42970.613900463</v>
      </c>
      <c r="B146">
        <v>17.3</v>
      </c>
      <c r="C146">
        <v>7</v>
      </c>
      <c r="D146">
        <v>0</v>
      </c>
      <c r="E146">
        <v>75.6</v>
      </c>
      <c r="J146">
        <v>24.3</v>
      </c>
    </row>
    <row r="147" spans="1:10">
      <c r="A147" s="1">
        <v>42970.6140162037</v>
      </c>
      <c r="B147">
        <v>19.3</v>
      </c>
      <c r="C147">
        <v>7.2</v>
      </c>
      <c r="D147">
        <v>0</v>
      </c>
      <c r="E147">
        <v>73.5</v>
      </c>
      <c r="J147">
        <v>26.5</v>
      </c>
    </row>
    <row r="148" spans="1:10">
      <c r="A148" s="1">
        <v>42970.6141319444</v>
      </c>
      <c r="B148">
        <v>17.6</v>
      </c>
      <c r="C148">
        <v>6.4</v>
      </c>
      <c r="D148">
        <v>0</v>
      </c>
      <c r="E148">
        <v>76.1</v>
      </c>
      <c r="J148">
        <v>24</v>
      </c>
    </row>
    <row r="149" spans="1:10">
      <c r="A149" s="1">
        <v>42970.6142476852</v>
      </c>
      <c r="B149">
        <v>20.3</v>
      </c>
      <c r="C149">
        <v>7.5</v>
      </c>
      <c r="D149">
        <v>0</v>
      </c>
      <c r="E149">
        <v>72.2</v>
      </c>
      <c r="J149">
        <v>27.8</v>
      </c>
    </row>
    <row r="150" spans="1:10">
      <c r="A150" s="1">
        <v>42970.6143634259</v>
      </c>
      <c r="B150">
        <v>19.3</v>
      </c>
      <c r="C150">
        <v>7.5</v>
      </c>
      <c r="D150">
        <v>0</v>
      </c>
      <c r="E150">
        <v>73.2</v>
      </c>
      <c r="J150">
        <v>26.8</v>
      </c>
    </row>
    <row r="151" spans="1:10">
      <c r="A151" s="1">
        <v>42970.6144791667</v>
      </c>
      <c r="B151">
        <v>21</v>
      </c>
      <c r="C151">
        <v>7.9</v>
      </c>
      <c r="D151">
        <v>0</v>
      </c>
      <c r="E151">
        <v>71.1</v>
      </c>
      <c r="J151">
        <v>28.9</v>
      </c>
    </row>
    <row r="152" spans="1:10">
      <c r="A152" s="1">
        <v>42970.6145949074</v>
      </c>
      <c r="B152">
        <v>20.1</v>
      </c>
      <c r="C152">
        <v>7.2</v>
      </c>
      <c r="D152">
        <v>0</v>
      </c>
      <c r="E152">
        <v>72.7</v>
      </c>
      <c r="J152">
        <v>27.3</v>
      </c>
    </row>
    <row r="153" spans="1:10">
      <c r="A153" s="1">
        <v>42970.6147106482</v>
      </c>
      <c r="B153">
        <v>19.9</v>
      </c>
      <c r="C153">
        <v>7.3</v>
      </c>
      <c r="D153">
        <v>0</v>
      </c>
      <c r="E153">
        <v>72.8</v>
      </c>
      <c r="J153">
        <v>27.2</v>
      </c>
    </row>
    <row r="154" spans="1:10">
      <c r="A154" s="1">
        <v>42970.6148263889</v>
      </c>
      <c r="B154">
        <v>19.9</v>
      </c>
      <c r="C154">
        <v>8.1</v>
      </c>
      <c r="D154">
        <v>0</v>
      </c>
      <c r="E154">
        <v>72</v>
      </c>
      <c r="J154">
        <v>28</v>
      </c>
    </row>
    <row r="155" spans="1:10">
      <c r="A155" s="1">
        <v>42970.6149421296</v>
      </c>
      <c r="B155">
        <v>21.1</v>
      </c>
      <c r="C155">
        <v>7.9</v>
      </c>
      <c r="D155">
        <v>0</v>
      </c>
      <c r="E155">
        <v>71</v>
      </c>
      <c r="J155">
        <v>29</v>
      </c>
    </row>
    <row r="156" spans="1:10">
      <c r="A156" s="1">
        <v>42970.6150578704</v>
      </c>
      <c r="B156">
        <v>21.5</v>
      </c>
      <c r="C156">
        <v>7.7</v>
      </c>
      <c r="D156">
        <v>0</v>
      </c>
      <c r="E156">
        <v>70.8</v>
      </c>
      <c r="J156">
        <v>29.2</v>
      </c>
    </row>
    <row r="157" spans="1:10">
      <c r="A157" s="1">
        <v>42970.6151736111</v>
      </c>
      <c r="B157">
        <v>17.8</v>
      </c>
      <c r="C157">
        <v>7.5</v>
      </c>
      <c r="D157">
        <v>0</v>
      </c>
      <c r="E157">
        <v>74.8</v>
      </c>
      <c r="J157">
        <v>25.3</v>
      </c>
    </row>
    <row r="158" spans="1:10">
      <c r="A158" s="1">
        <v>42970.6152893519</v>
      </c>
      <c r="B158">
        <v>16.7</v>
      </c>
      <c r="C158">
        <v>6.1</v>
      </c>
      <c r="D158">
        <v>0</v>
      </c>
      <c r="E158">
        <v>77.2</v>
      </c>
      <c r="J158">
        <v>22.8</v>
      </c>
    </row>
    <row r="159" spans="1:10">
      <c r="A159" s="1">
        <v>42970.6154050926</v>
      </c>
      <c r="B159">
        <v>19.5</v>
      </c>
      <c r="C159">
        <v>7.4</v>
      </c>
      <c r="D159">
        <v>0</v>
      </c>
      <c r="E159">
        <v>73.1</v>
      </c>
      <c r="J159">
        <v>26.9</v>
      </c>
    </row>
    <row r="160" spans="1:10">
      <c r="A160" s="1">
        <v>42970.6155208333</v>
      </c>
      <c r="B160">
        <v>20</v>
      </c>
      <c r="C160">
        <v>7.5</v>
      </c>
      <c r="D160">
        <v>0</v>
      </c>
      <c r="E160">
        <v>72.4</v>
      </c>
      <c r="J160">
        <v>27.5</v>
      </c>
    </row>
    <row r="161" spans="1:10">
      <c r="A161" s="1">
        <v>42970.6156365741</v>
      </c>
      <c r="B161">
        <v>19.4</v>
      </c>
      <c r="C161">
        <v>6.9</v>
      </c>
      <c r="D161">
        <v>0</v>
      </c>
      <c r="E161">
        <v>73.7</v>
      </c>
      <c r="J161">
        <v>26.3</v>
      </c>
    </row>
    <row r="162" spans="1:10">
      <c r="A162" s="1">
        <v>42970.6157523148</v>
      </c>
      <c r="B162">
        <v>20.1</v>
      </c>
      <c r="C162">
        <v>7.2</v>
      </c>
      <c r="D162">
        <v>0</v>
      </c>
      <c r="E162">
        <v>72.7</v>
      </c>
      <c r="J162">
        <v>27.3</v>
      </c>
    </row>
    <row r="163" spans="1:10">
      <c r="A163" s="1">
        <v>42970.6158680556</v>
      </c>
      <c r="B163">
        <v>18.7</v>
      </c>
      <c r="C163">
        <v>6.7</v>
      </c>
      <c r="D163">
        <v>0</v>
      </c>
      <c r="E163">
        <v>74.5</v>
      </c>
      <c r="J163">
        <v>25.4</v>
      </c>
    </row>
    <row r="164" spans="1:10">
      <c r="A164" s="1">
        <v>42970.6159837963</v>
      </c>
      <c r="B164">
        <v>19.4</v>
      </c>
      <c r="C164">
        <v>7.1</v>
      </c>
      <c r="D164">
        <v>0</v>
      </c>
      <c r="E164">
        <v>73.5</v>
      </c>
      <c r="J164">
        <v>26.5</v>
      </c>
    </row>
    <row r="165" spans="1:10">
      <c r="A165" s="1">
        <v>42970.616099537</v>
      </c>
      <c r="B165">
        <v>19.4</v>
      </c>
      <c r="C165">
        <v>7.7</v>
      </c>
      <c r="D165">
        <v>0</v>
      </c>
      <c r="E165">
        <v>73</v>
      </c>
      <c r="J165">
        <v>27.1</v>
      </c>
    </row>
    <row r="166" spans="1:10">
      <c r="A166" s="1">
        <v>42970.6162152778</v>
      </c>
      <c r="B166">
        <v>18.2</v>
      </c>
      <c r="C166">
        <v>6.2</v>
      </c>
      <c r="D166">
        <v>0</v>
      </c>
      <c r="E166">
        <v>75.6</v>
      </c>
      <c r="J166">
        <v>24.4</v>
      </c>
    </row>
    <row r="167" spans="1:10">
      <c r="A167" s="1">
        <v>42970.6163310185</v>
      </c>
      <c r="B167">
        <v>15.2</v>
      </c>
      <c r="C167">
        <v>6</v>
      </c>
      <c r="D167">
        <v>0</v>
      </c>
      <c r="E167">
        <v>78.9</v>
      </c>
      <c r="J167">
        <v>21.2</v>
      </c>
    </row>
    <row r="168" spans="1:10">
      <c r="A168" s="1">
        <v>42970.6164467593</v>
      </c>
      <c r="B168">
        <v>19.1</v>
      </c>
      <c r="C168">
        <v>7.7</v>
      </c>
      <c r="D168">
        <v>0</v>
      </c>
      <c r="E168">
        <v>73.2</v>
      </c>
      <c r="J168">
        <v>26.8</v>
      </c>
    </row>
    <row r="169" spans="1:10">
      <c r="A169" s="1">
        <v>42970.6165625</v>
      </c>
      <c r="B169">
        <v>15.6</v>
      </c>
      <c r="C169">
        <v>6.6</v>
      </c>
      <c r="D169">
        <v>0</v>
      </c>
      <c r="E169">
        <v>77.9</v>
      </c>
      <c r="J169">
        <v>22.2</v>
      </c>
    </row>
    <row r="170" spans="1:10">
      <c r="A170" s="1">
        <v>42970.6166782407</v>
      </c>
      <c r="B170">
        <v>17.8</v>
      </c>
      <c r="C170">
        <v>6.7</v>
      </c>
      <c r="D170">
        <v>0</v>
      </c>
      <c r="E170">
        <v>75.6</v>
      </c>
      <c r="J170">
        <v>24.5</v>
      </c>
    </row>
    <row r="171" spans="1:10">
      <c r="A171" s="1">
        <v>42970.6167939815</v>
      </c>
      <c r="B171">
        <v>18.4</v>
      </c>
      <c r="C171">
        <v>7.2</v>
      </c>
      <c r="D171">
        <v>0</v>
      </c>
      <c r="E171">
        <v>74.5</v>
      </c>
      <c r="J171">
        <v>25.6</v>
      </c>
    </row>
    <row r="172" spans="1:10">
      <c r="A172" s="1">
        <v>42970.6169097222</v>
      </c>
      <c r="B172">
        <v>19.6</v>
      </c>
      <c r="C172">
        <v>7</v>
      </c>
      <c r="D172">
        <v>0</v>
      </c>
      <c r="E172">
        <v>73.4</v>
      </c>
      <c r="J172">
        <v>26.6</v>
      </c>
    </row>
    <row r="173" spans="1:10">
      <c r="A173" s="1">
        <v>42970.617025463</v>
      </c>
      <c r="B173">
        <v>16.9</v>
      </c>
      <c r="C173">
        <v>6.3</v>
      </c>
      <c r="D173">
        <v>0</v>
      </c>
      <c r="E173">
        <v>76.8</v>
      </c>
      <c r="J173">
        <v>23.2</v>
      </c>
    </row>
    <row r="174" spans="1:10">
      <c r="A174" s="1">
        <v>42970.6171412037</v>
      </c>
      <c r="B174">
        <v>16.8</v>
      </c>
      <c r="C174">
        <v>6.6</v>
      </c>
      <c r="D174">
        <v>0</v>
      </c>
      <c r="E174">
        <v>76.6</v>
      </c>
      <c r="J174">
        <v>23.4</v>
      </c>
    </row>
    <row r="175" spans="1:10">
      <c r="A175" s="1">
        <v>42970.6172569444</v>
      </c>
      <c r="B175">
        <v>18.4</v>
      </c>
      <c r="C175">
        <v>7</v>
      </c>
      <c r="D175">
        <v>0</v>
      </c>
      <c r="E175">
        <v>74.6</v>
      </c>
      <c r="J175">
        <v>25.4</v>
      </c>
    </row>
    <row r="176" spans="1:10">
      <c r="A176" s="1">
        <v>42970.6173726852</v>
      </c>
      <c r="B176">
        <v>20</v>
      </c>
      <c r="C176">
        <v>7.6</v>
      </c>
      <c r="D176">
        <v>0</v>
      </c>
      <c r="E176">
        <v>72.4</v>
      </c>
      <c r="J176">
        <v>27.6</v>
      </c>
    </row>
    <row r="177" spans="1:10">
      <c r="A177" s="1">
        <v>42970.6174884259</v>
      </c>
      <c r="B177">
        <v>16.2</v>
      </c>
      <c r="C177">
        <v>6.2</v>
      </c>
      <c r="D177">
        <v>0</v>
      </c>
      <c r="E177">
        <v>77.6</v>
      </c>
      <c r="J177">
        <v>22.4</v>
      </c>
    </row>
    <row r="178" spans="1:10">
      <c r="A178" s="1">
        <v>42970.6176041667</v>
      </c>
      <c r="B178">
        <v>18.2</v>
      </c>
      <c r="C178">
        <v>7</v>
      </c>
      <c r="D178">
        <v>0</v>
      </c>
      <c r="E178">
        <v>74.8</v>
      </c>
      <c r="J178">
        <v>25.2</v>
      </c>
    </row>
    <row r="179" spans="1:10">
      <c r="A179" s="1">
        <v>42970.6177199074</v>
      </c>
      <c r="B179">
        <v>17.9</v>
      </c>
      <c r="C179">
        <v>6.6</v>
      </c>
      <c r="D179">
        <v>0</v>
      </c>
      <c r="E179">
        <v>75.5</v>
      </c>
      <c r="J179">
        <v>24.5</v>
      </c>
    </row>
    <row r="180" spans="1:10">
      <c r="A180" s="1">
        <v>42970.6178356481</v>
      </c>
      <c r="B180">
        <v>18.6</v>
      </c>
      <c r="C180">
        <v>6.7</v>
      </c>
      <c r="D180">
        <v>0</v>
      </c>
      <c r="E180">
        <v>74.7</v>
      </c>
      <c r="J180">
        <v>25.3</v>
      </c>
    </row>
    <row r="181" spans="1:10">
      <c r="A181" s="1">
        <v>42970.6179513889</v>
      </c>
      <c r="B181">
        <v>19.8</v>
      </c>
      <c r="C181">
        <v>8.1</v>
      </c>
      <c r="D181">
        <v>0</v>
      </c>
      <c r="E181">
        <v>72.2</v>
      </c>
      <c r="J181">
        <v>27.9</v>
      </c>
    </row>
    <row r="182" spans="1:10">
      <c r="A182" s="1">
        <v>42970.6180671296</v>
      </c>
      <c r="B182">
        <v>20.1</v>
      </c>
      <c r="C182">
        <v>7.8</v>
      </c>
      <c r="D182">
        <v>0</v>
      </c>
      <c r="E182">
        <v>72</v>
      </c>
      <c r="J182">
        <v>27.9</v>
      </c>
    </row>
    <row r="183" spans="1:10">
      <c r="A183" s="1">
        <v>42970.6181828704</v>
      </c>
      <c r="B183">
        <v>20.5</v>
      </c>
      <c r="C183">
        <v>8.1</v>
      </c>
      <c r="D183">
        <v>0</v>
      </c>
      <c r="E183">
        <v>71.4</v>
      </c>
      <c r="J183">
        <v>28.6</v>
      </c>
    </row>
    <row r="184" spans="1:10">
      <c r="A184" s="1">
        <v>42970.6182986111</v>
      </c>
      <c r="B184">
        <v>20.2</v>
      </c>
      <c r="C184">
        <v>7.5</v>
      </c>
      <c r="D184">
        <v>0</v>
      </c>
      <c r="E184">
        <v>72.4</v>
      </c>
      <c r="J184">
        <v>27.7</v>
      </c>
    </row>
    <row r="185" spans="1:10">
      <c r="A185" s="1">
        <v>42970.6184143519</v>
      </c>
      <c r="B185">
        <v>16.3</v>
      </c>
      <c r="C185">
        <v>6.1</v>
      </c>
      <c r="D185">
        <v>0</v>
      </c>
      <c r="E185">
        <v>77.6</v>
      </c>
      <c r="J185">
        <v>22.4</v>
      </c>
    </row>
    <row r="186" spans="1:10">
      <c r="A186" s="1">
        <v>42970.6185300926</v>
      </c>
      <c r="B186">
        <v>20</v>
      </c>
      <c r="C186">
        <v>7.5</v>
      </c>
      <c r="D186">
        <v>0</v>
      </c>
      <c r="E186">
        <v>72.6</v>
      </c>
      <c r="J186">
        <v>27.5</v>
      </c>
    </row>
    <row r="187" spans="1:10">
      <c r="A187" s="1">
        <v>42970.6186458333</v>
      </c>
      <c r="B187">
        <v>19.7</v>
      </c>
      <c r="C187">
        <v>6.9</v>
      </c>
      <c r="D187">
        <v>0</v>
      </c>
      <c r="E187">
        <v>73.4</v>
      </c>
      <c r="J187">
        <v>26.6</v>
      </c>
    </row>
    <row r="188" spans="1:10">
      <c r="A188" s="1">
        <v>42970.6187615741</v>
      </c>
      <c r="B188">
        <v>18.6</v>
      </c>
      <c r="C188">
        <v>7.5</v>
      </c>
      <c r="D188">
        <v>0</v>
      </c>
      <c r="E188">
        <v>73.9</v>
      </c>
      <c r="J188">
        <v>26.1</v>
      </c>
    </row>
    <row r="189" spans="1:10">
      <c r="A189" s="1">
        <v>42970.6188773148</v>
      </c>
      <c r="B189">
        <v>21.6</v>
      </c>
      <c r="C189">
        <v>7.9</v>
      </c>
      <c r="D189">
        <v>0</v>
      </c>
      <c r="E189">
        <v>70.5</v>
      </c>
      <c r="J189">
        <v>29.5</v>
      </c>
    </row>
    <row r="190" spans="1:10">
      <c r="A190" s="1">
        <v>42970.6189930556</v>
      </c>
      <c r="B190">
        <v>18.3</v>
      </c>
      <c r="C190">
        <v>6.3</v>
      </c>
      <c r="D190">
        <v>0</v>
      </c>
      <c r="E190">
        <v>75.3</v>
      </c>
      <c r="J190">
        <v>24.6</v>
      </c>
    </row>
    <row r="191" spans="1:10">
      <c r="A191" s="1">
        <v>42970.6191087963</v>
      </c>
      <c r="B191">
        <v>17</v>
      </c>
      <c r="C191">
        <v>6.6</v>
      </c>
      <c r="D191">
        <v>0</v>
      </c>
      <c r="E191">
        <v>76.3</v>
      </c>
      <c r="J191">
        <v>23.6</v>
      </c>
    </row>
    <row r="192" spans="1:10">
      <c r="A192" s="1">
        <v>42970.619224537</v>
      </c>
      <c r="B192">
        <v>20.8</v>
      </c>
      <c r="C192">
        <v>7.3</v>
      </c>
      <c r="D192">
        <v>0</v>
      </c>
      <c r="E192">
        <v>71.8</v>
      </c>
      <c r="J192">
        <v>28.1</v>
      </c>
    </row>
    <row r="193" spans="1:10">
      <c r="A193" s="1">
        <v>42970.6193402778</v>
      </c>
      <c r="B193">
        <v>23</v>
      </c>
      <c r="C193">
        <v>8.1</v>
      </c>
      <c r="D193">
        <v>0</v>
      </c>
      <c r="E193">
        <v>68.9</v>
      </c>
      <c r="J193">
        <v>31.1</v>
      </c>
    </row>
    <row r="194" spans="1:10">
      <c r="A194" s="1">
        <v>42970.6194560185</v>
      </c>
      <c r="B194">
        <v>20.5</v>
      </c>
      <c r="C194">
        <v>7.6</v>
      </c>
      <c r="D194">
        <v>0</v>
      </c>
      <c r="E194">
        <v>71.9</v>
      </c>
      <c r="J194">
        <v>28.1</v>
      </c>
    </row>
    <row r="195" spans="1:10">
      <c r="A195" s="1">
        <v>42970.6195717593</v>
      </c>
      <c r="B195">
        <v>20</v>
      </c>
      <c r="C195">
        <v>7.3</v>
      </c>
      <c r="D195">
        <v>0</v>
      </c>
      <c r="E195">
        <v>72.7</v>
      </c>
      <c r="J195">
        <v>27.3</v>
      </c>
    </row>
    <row r="196" spans="1:10">
      <c r="A196" s="1">
        <v>42970.6196875</v>
      </c>
      <c r="B196">
        <v>20.7</v>
      </c>
      <c r="C196">
        <v>7.5</v>
      </c>
      <c r="D196">
        <v>0</v>
      </c>
      <c r="E196">
        <v>71.8</v>
      </c>
      <c r="J196">
        <v>28.2</v>
      </c>
    </row>
    <row r="197" spans="1:10">
      <c r="A197" s="1">
        <v>42970.6198032407</v>
      </c>
      <c r="B197">
        <v>21.2</v>
      </c>
      <c r="C197">
        <v>7.8</v>
      </c>
      <c r="D197">
        <v>0</v>
      </c>
      <c r="E197">
        <v>71</v>
      </c>
      <c r="J197">
        <v>29</v>
      </c>
    </row>
    <row r="198" spans="1:10">
      <c r="A198" s="1">
        <v>42970.6199189815</v>
      </c>
      <c r="B198">
        <v>19.3</v>
      </c>
      <c r="C198">
        <v>7.4</v>
      </c>
      <c r="D198">
        <v>0</v>
      </c>
      <c r="E198">
        <v>73.2</v>
      </c>
      <c r="J198">
        <v>26.7</v>
      </c>
    </row>
    <row r="199" spans="1:10">
      <c r="A199" s="1">
        <v>42970.6200347222</v>
      </c>
      <c r="B199">
        <v>19.3</v>
      </c>
      <c r="C199">
        <v>7.1</v>
      </c>
      <c r="D199">
        <v>0</v>
      </c>
      <c r="E199">
        <v>73.6</v>
      </c>
      <c r="J199">
        <v>26.4</v>
      </c>
    </row>
    <row r="200" spans="1:10">
      <c r="A200" s="1">
        <v>42970.620150463</v>
      </c>
      <c r="B200">
        <v>21.9</v>
      </c>
      <c r="C200">
        <v>7.3</v>
      </c>
      <c r="D200">
        <v>0</v>
      </c>
      <c r="E200">
        <v>70.8</v>
      </c>
      <c r="J200">
        <v>29.2</v>
      </c>
    </row>
    <row r="201" spans="1:10">
      <c r="A201" s="1">
        <v>42970.6202662037</v>
      </c>
      <c r="B201">
        <v>18.2</v>
      </c>
      <c r="C201">
        <v>6.7</v>
      </c>
      <c r="D201">
        <v>0</v>
      </c>
      <c r="E201">
        <v>75.1</v>
      </c>
      <c r="J201">
        <v>24.9</v>
      </c>
    </row>
    <row r="202" spans="1:10">
      <c r="A202" s="1">
        <v>42970.6203819444</v>
      </c>
      <c r="B202">
        <v>20.7</v>
      </c>
      <c r="C202">
        <v>7.7</v>
      </c>
      <c r="D202">
        <v>0</v>
      </c>
      <c r="E202">
        <v>71.6</v>
      </c>
      <c r="J202">
        <v>28.4</v>
      </c>
    </row>
    <row r="203" spans="1:10">
      <c r="A203" s="1">
        <v>42970.6204976852</v>
      </c>
      <c r="B203">
        <v>18.5</v>
      </c>
      <c r="C203">
        <v>6.7</v>
      </c>
      <c r="D203">
        <v>0</v>
      </c>
      <c r="E203">
        <v>74.8</v>
      </c>
      <c r="J203">
        <v>25.2</v>
      </c>
    </row>
    <row r="204" spans="1:10">
      <c r="A204" s="1">
        <v>42970.6206134259</v>
      </c>
      <c r="B204">
        <v>18.8</v>
      </c>
      <c r="C204">
        <v>7</v>
      </c>
      <c r="D204">
        <v>0</v>
      </c>
      <c r="E204">
        <v>74.2</v>
      </c>
      <c r="J204">
        <v>25.8</v>
      </c>
    </row>
    <row r="205" spans="1:10">
      <c r="A205" s="1">
        <v>42970.6207291667</v>
      </c>
      <c r="B205">
        <v>19</v>
      </c>
      <c r="C205">
        <v>7.8</v>
      </c>
      <c r="D205">
        <v>0</v>
      </c>
      <c r="E205">
        <v>73.3</v>
      </c>
      <c r="J205">
        <v>26.8</v>
      </c>
    </row>
    <row r="206" spans="1:10">
      <c r="A206" s="1">
        <v>42970.6208449074</v>
      </c>
      <c r="B206">
        <v>19.9</v>
      </c>
      <c r="C206">
        <v>7.5</v>
      </c>
      <c r="D206">
        <v>0</v>
      </c>
      <c r="E206">
        <v>72.6</v>
      </c>
      <c r="J206">
        <v>27.4</v>
      </c>
    </row>
    <row r="207" spans="1:10">
      <c r="A207" s="1">
        <v>42970.6209606481</v>
      </c>
      <c r="B207">
        <v>21.8</v>
      </c>
      <c r="C207">
        <v>7.8</v>
      </c>
      <c r="D207">
        <v>0</v>
      </c>
      <c r="E207">
        <v>70.4</v>
      </c>
      <c r="J207">
        <v>29.6</v>
      </c>
    </row>
    <row r="208" spans="1:10">
      <c r="A208" s="1">
        <v>42970.6210763889</v>
      </c>
      <c r="B208">
        <v>21.8</v>
      </c>
      <c r="C208">
        <v>7.7</v>
      </c>
      <c r="D208">
        <v>0</v>
      </c>
      <c r="E208">
        <v>70.5</v>
      </c>
      <c r="J208">
        <v>29.5</v>
      </c>
    </row>
    <row r="209" spans="1:10">
      <c r="A209" s="1">
        <v>42970.6211921296</v>
      </c>
      <c r="B209">
        <v>20</v>
      </c>
      <c r="C209">
        <v>7.9</v>
      </c>
      <c r="D209">
        <v>0</v>
      </c>
      <c r="E209">
        <v>72.1</v>
      </c>
      <c r="J209">
        <v>27.9</v>
      </c>
    </row>
    <row r="210" spans="1:10">
      <c r="A210" s="1">
        <v>42970.6213078704</v>
      </c>
      <c r="B210">
        <v>21.3</v>
      </c>
      <c r="C210">
        <v>7.5</v>
      </c>
      <c r="D210">
        <v>0</v>
      </c>
      <c r="E210">
        <v>71.3</v>
      </c>
      <c r="J210">
        <v>28.8</v>
      </c>
    </row>
    <row r="211" spans="1:10">
      <c r="A211" s="1">
        <v>42970.6214236111</v>
      </c>
      <c r="B211">
        <v>19.8</v>
      </c>
      <c r="C211">
        <v>7.4</v>
      </c>
      <c r="D211">
        <v>0</v>
      </c>
      <c r="E211">
        <v>72.8</v>
      </c>
      <c r="J211">
        <v>27.2</v>
      </c>
    </row>
    <row r="212" spans="1:10">
      <c r="A212" s="1">
        <v>42970.6215393519</v>
      </c>
      <c r="B212">
        <v>20.7</v>
      </c>
      <c r="C212">
        <v>7.4</v>
      </c>
      <c r="D212">
        <v>0</v>
      </c>
      <c r="E212">
        <v>72</v>
      </c>
      <c r="J212">
        <v>28.1</v>
      </c>
    </row>
    <row r="213" spans="1:10">
      <c r="A213" s="1">
        <v>42970.6216550926</v>
      </c>
      <c r="B213">
        <v>18.5</v>
      </c>
      <c r="C213">
        <v>7.4</v>
      </c>
      <c r="D213">
        <v>0</v>
      </c>
      <c r="E213">
        <v>74.1</v>
      </c>
      <c r="J213">
        <v>25.9</v>
      </c>
    </row>
    <row r="214" spans="1:10">
      <c r="A214" s="1">
        <v>42970.6217708333</v>
      </c>
      <c r="B214">
        <v>17.1</v>
      </c>
      <c r="C214">
        <v>6.6</v>
      </c>
      <c r="D214">
        <v>0</v>
      </c>
      <c r="E214">
        <v>76.3</v>
      </c>
      <c r="J214">
        <v>23.7</v>
      </c>
    </row>
    <row r="215" spans="1:10">
      <c r="A215" s="1">
        <v>42970.6218865741</v>
      </c>
      <c r="B215">
        <v>19.4</v>
      </c>
      <c r="C215">
        <v>7.8</v>
      </c>
      <c r="D215">
        <v>0</v>
      </c>
      <c r="E215">
        <v>72.8</v>
      </c>
      <c r="J215">
        <v>27.2</v>
      </c>
    </row>
    <row r="216" spans="1:10">
      <c r="A216" s="1">
        <v>42970.6220023148</v>
      </c>
      <c r="B216">
        <v>20.6</v>
      </c>
      <c r="C216">
        <v>8.1</v>
      </c>
      <c r="D216">
        <v>0</v>
      </c>
      <c r="E216">
        <v>71.3</v>
      </c>
      <c r="J216">
        <v>28.7</v>
      </c>
    </row>
    <row r="217" spans="1:10">
      <c r="A217" s="1">
        <v>42970.6221180556</v>
      </c>
      <c r="B217">
        <v>18</v>
      </c>
      <c r="C217">
        <v>6.9</v>
      </c>
      <c r="D217">
        <v>0</v>
      </c>
      <c r="E217">
        <v>75</v>
      </c>
      <c r="J217">
        <v>24.9</v>
      </c>
    </row>
    <row r="218" spans="1:10">
      <c r="A218" s="1">
        <v>42970.6222337963</v>
      </c>
      <c r="B218">
        <v>17.8</v>
      </c>
      <c r="C218">
        <v>6.8</v>
      </c>
      <c r="D218">
        <v>0</v>
      </c>
      <c r="E218">
        <v>75.4</v>
      </c>
      <c r="J218">
        <v>24.6</v>
      </c>
    </row>
    <row r="219" spans="1:10">
      <c r="A219" s="1">
        <v>42970.622349537</v>
      </c>
      <c r="B219">
        <v>21.4</v>
      </c>
      <c r="C219">
        <v>8.5</v>
      </c>
      <c r="D219">
        <v>0</v>
      </c>
      <c r="E219">
        <v>70.1</v>
      </c>
      <c r="J219">
        <v>29.9</v>
      </c>
    </row>
    <row r="220" spans="1:10">
      <c r="A220" s="1">
        <v>42970.6224652778</v>
      </c>
      <c r="B220">
        <v>20.8</v>
      </c>
      <c r="C220">
        <v>7.6</v>
      </c>
      <c r="D220">
        <v>0</v>
      </c>
      <c r="E220">
        <v>71.6</v>
      </c>
      <c r="J220">
        <v>28.4</v>
      </c>
    </row>
    <row r="221" spans="1:10">
      <c r="A221" s="1">
        <v>42970.6225810185</v>
      </c>
      <c r="B221">
        <v>20</v>
      </c>
      <c r="C221">
        <v>6.9</v>
      </c>
      <c r="D221">
        <v>0</v>
      </c>
      <c r="E221">
        <v>73.1</v>
      </c>
      <c r="J221">
        <v>26.9</v>
      </c>
    </row>
    <row r="222" spans="1:10">
      <c r="A222" s="1">
        <v>42970.6226967593</v>
      </c>
      <c r="B222">
        <v>21.3</v>
      </c>
      <c r="C222">
        <v>7.4</v>
      </c>
      <c r="D222">
        <v>0</v>
      </c>
      <c r="E222">
        <v>71.3</v>
      </c>
      <c r="J222">
        <v>28.7</v>
      </c>
    </row>
    <row r="223" spans="1:10">
      <c r="A223" s="1">
        <v>42970.6228125</v>
      </c>
      <c r="B223">
        <v>19.5</v>
      </c>
      <c r="C223">
        <v>7.3</v>
      </c>
      <c r="D223">
        <v>0</v>
      </c>
      <c r="E223">
        <v>73.2</v>
      </c>
      <c r="J223">
        <v>26.8</v>
      </c>
    </row>
    <row r="224" spans="1:10">
      <c r="A224" s="1">
        <v>42970.6229282407</v>
      </c>
      <c r="B224">
        <v>19.3</v>
      </c>
      <c r="C224">
        <v>7.8</v>
      </c>
      <c r="D224">
        <v>0</v>
      </c>
      <c r="E224">
        <v>72.9</v>
      </c>
      <c r="J224">
        <v>27.1</v>
      </c>
    </row>
    <row r="225" spans="1:10">
      <c r="A225" s="1">
        <v>42970.6230439815</v>
      </c>
      <c r="B225">
        <v>19.3</v>
      </c>
      <c r="C225">
        <v>7</v>
      </c>
      <c r="D225">
        <v>0</v>
      </c>
      <c r="E225">
        <v>73.8</v>
      </c>
      <c r="J225">
        <v>26.3</v>
      </c>
    </row>
    <row r="226" spans="1:10">
      <c r="A226" s="1">
        <v>42970.6231597222</v>
      </c>
      <c r="B226">
        <v>19.3</v>
      </c>
      <c r="C226">
        <v>6.8</v>
      </c>
      <c r="D226">
        <v>0</v>
      </c>
      <c r="E226">
        <v>73.9</v>
      </c>
      <c r="J226">
        <v>26.1</v>
      </c>
    </row>
    <row r="227" spans="1:10">
      <c r="A227" s="1">
        <v>42970.623275463</v>
      </c>
      <c r="B227">
        <v>20.8</v>
      </c>
      <c r="C227">
        <v>8.1</v>
      </c>
      <c r="D227">
        <v>0</v>
      </c>
      <c r="E227">
        <v>71.1</v>
      </c>
      <c r="J227">
        <v>28.9</v>
      </c>
    </row>
    <row r="228" spans="1:10">
      <c r="A228" s="1">
        <v>42970.6233912037</v>
      </c>
      <c r="B228">
        <v>18.2</v>
      </c>
      <c r="C228">
        <v>6.5</v>
      </c>
      <c r="D228">
        <v>0</v>
      </c>
      <c r="E228">
        <v>75.3</v>
      </c>
      <c r="J228">
        <v>24.7</v>
      </c>
    </row>
    <row r="229" spans="1:10">
      <c r="A229" s="1">
        <v>42970.6235069444</v>
      </c>
      <c r="B229">
        <v>19.6</v>
      </c>
      <c r="C229">
        <v>7</v>
      </c>
      <c r="D229">
        <v>0</v>
      </c>
      <c r="E229">
        <v>73.5</v>
      </c>
      <c r="J229">
        <v>26.6</v>
      </c>
    </row>
    <row r="230" spans="1:10">
      <c r="A230" s="1">
        <v>42970.6236226852</v>
      </c>
      <c r="B230">
        <v>18.9</v>
      </c>
      <c r="C230">
        <v>8.3</v>
      </c>
      <c r="D230">
        <v>0</v>
      </c>
      <c r="E230">
        <v>72.8</v>
      </c>
      <c r="J230">
        <v>27.2</v>
      </c>
    </row>
    <row r="231" spans="1:10">
      <c r="A231" s="1">
        <v>42970.6237384259</v>
      </c>
      <c r="B231">
        <v>19</v>
      </c>
      <c r="C231">
        <v>7.2</v>
      </c>
      <c r="D231">
        <v>0</v>
      </c>
      <c r="E231">
        <v>73.7</v>
      </c>
      <c r="J231">
        <v>26.2</v>
      </c>
    </row>
    <row r="232" spans="1:10">
      <c r="A232" s="1">
        <v>42970.6238541667</v>
      </c>
      <c r="B232">
        <v>20.6</v>
      </c>
      <c r="C232">
        <v>7.2</v>
      </c>
      <c r="D232">
        <v>0</v>
      </c>
      <c r="E232">
        <v>72.2</v>
      </c>
      <c r="J232">
        <v>27.8</v>
      </c>
    </row>
    <row r="233" spans="1:10">
      <c r="A233" s="1">
        <v>42970.6239699074</v>
      </c>
      <c r="B233">
        <v>19</v>
      </c>
      <c r="C233">
        <v>7.3</v>
      </c>
      <c r="D233">
        <v>0</v>
      </c>
      <c r="E233">
        <v>73.7</v>
      </c>
      <c r="J233">
        <v>26.3</v>
      </c>
    </row>
    <row r="234" spans="1:10">
      <c r="A234" s="1">
        <v>42970.6240856481</v>
      </c>
      <c r="B234">
        <v>21.4</v>
      </c>
      <c r="C234">
        <v>7.2</v>
      </c>
      <c r="D234">
        <v>0</v>
      </c>
      <c r="E234">
        <v>71.4</v>
      </c>
      <c r="J234">
        <v>28.6</v>
      </c>
    </row>
    <row r="235" spans="1:10">
      <c r="A235" s="1">
        <v>42970.6242013889</v>
      </c>
      <c r="B235">
        <v>20.1</v>
      </c>
      <c r="C235">
        <v>7.7</v>
      </c>
      <c r="D235">
        <v>0</v>
      </c>
      <c r="E235">
        <v>72.2</v>
      </c>
      <c r="J235">
        <v>27.8</v>
      </c>
    </row>
    <row r="236" spans="1:10">
      <c r="A236" s="1">
        <v>42970.6243171296</v>
      </c>
      <c r="B236">
        <v>20.4</v>
      </c>
      <c r="C236">
        <v>7.4</v>
      </c>
      <c r="D236">
        <v>0</v>
      </c>
      <c r="E236">
        <v>72.2</v>
      </c>
      <c r="J236">
        <v>27.8</v>
      </c>
    </row>
    <row r="237" spans="1:10">
      <c r="A237" s="1">
        <v>42970.6244328704</v>
      </c>
      <c r="B237">
        <v>19.6</v>
      </c>
      <c r="C237">
        <v>7.6</v>
      </c>
      <c r="D237">
        <v>0</v>
      </c>
      <c r="E237">
        <v>72.8</v>
      </c>
      <c r="J237">
        <v>27.2</v>
      </c>
    </row>
    <row r="238" spans="1:10">
      <c r="A238" s="1">
        <v>42970.6245486111</v>
      </c>
      <c r="B238">
        <v>19.9</v>
      </c>
      <c r="C238">
        <v>7.6</v>
      </c>
      <c r="D238">
        <v>0</v>
      </c>
      <c r="E238">
        <v>72.5</v>
      </c>
      <c r="J238">
        <v>27.5</v>
      </c>
    </row>
    <row r="239" spans="1:10">
      <c r="A239" s="1">
        <v>42970.6246643519</v>
      </c>
      <c r="B239">
        <v>20</v>
      </c>
      <c r="C239">
        <v>7.5</v>
      </c>
      <c r="D239">
        <v>0</v>
      </c>
      <c r="E239">
        <v>72.4</v>
      </c>
      <c r="J239">
        <v>27.5</v>
      </c>
    </row>
    <row r="240" spans="1:10">
      <c r="A240" s="1">
        <v>42970.6247800926</v>
      </c>
      <c r="B240">
        <v>18.9</v>
      </c>
      <c r="C240">
        <v>7.1</v>
      </c>
      <c r="D240">
        <v>0</v>
      </c>
      <c r="E240">
        <v>74</v>
      </c>
      <c r="J240">
        <v>26</v>
      </c>
    </row>
    <row r="241" spans="1:10">
      <c r="A241" s="1">
        <v>42970.6248958333</v>
      </c>
      <c r="B241">
        <v>19.2</v>
      </c>
      <c r="C241">
        <v>7.3</v>
      </c>
      <c r="D241">
        <v>0</v>
      </c>
      <c r="E241">
        <v>73.5</v>
      </c>
      <c r="J241">
        <v>26.5</v>
      </c>
    </row>
    <row r="242" spans="1:10">
      <c r="A242" s="1">
        <v>42970.6250115741</v>
      </c>
      <c r="B242">
        <v>20.7</v>
      </c>
      <c r="C242">
        <v>8.8</v>
      </c>
      <c r="D242">
        <v>0</v>
      </c>
      <c r="E242">
        <v>70.5</v>
      </c>
      <c r="J242">
        <v>29.5</v>
      </c>
    </row>
    <row r="243" spans="1:10">
      <c r="A243" s="1">
        <v>42970.6251273148</v>
      </c>
      <c r="B243">
        <v>17.6</v>
      </c>
      <c r="C243">
        <v>6.7</v>
      </c>
      <c r="D243">
        <v>0</v>
      </c>
      <c r="E243">
        <v>75.8</v>
      </c>
      <c r="J243">
        <v>24.3</v>
      </c>
    </row>
    <row r="244" spans="1:10">
      <c r="A244" s="1">
        <v>42970.6252430556</v>
      </c>
      <c r="B244">
        <v>20.3</v>
      </c>
      <c r="C244">
        <v>7.3</v>
      </c>
      <c r="D244">
        <v>0</v>
      </c>
      <c r="E244">
        <v>72.4</v>
      </c>
      <c r="J244">
        <v>27.6</v>
      </c>
    </row>
    <row r="245" spans="1:10">
      <c r="A245" s="1">
        <v>42970.6253703704</v>
      </c>
      <c r="B245">
        <v>0.1</v>
      </c>
      <c r="C245">
        <v>0</v>
      </c>
      <c r="D245">
        <v>0</v>
      </c>
      <c r="E245">
        <v>99.9</v>
      </c>
      <c r="J245">
        <v>0.1</v>
      </c>
    </row>
    <row r="246" spans="1:10">
      <c r="A246" s="1">
        <v>42970.6254861111</v>
      </c>
      <c r="B246">
        <v>0.1</v>
      </c>
      <c r="C246">
        <v>0.1</v>
      </c>
      <c r="D246">
        <v>0</v>
      </c>
      <c r="E246">
        <v>99.8</v>
      </c>
      <c r="J246">
        <v>0.2</v>
      </c>
    </row>
    <row r="247" spans="1:10">
      <c r="A247" s="1">
        <v>42970.6256018519</v>
      </c>
      <c r="B247">
        <v>0.2</v>
      </c>
      <c r="C247">
        <v>0.1</v>
      </c>
      <c r="D247">
        <v>0</v>
      </c>
      <c r="E247">
        <v>99.7</v>
      </c>
      <c r="J247">
        <v>0.3</v>
      </c>
    </row>
    <row r="248" spans="1:10">
      <c r="A248" s="1">
        <v>42970.6257175926</v>
      </c>
      <c r="B248">
        <v>0.9</v>
      </c>
      <c r="C248">
        <v>1.5</v>
      </c>
      <c r="D248">
        <v>0</v>
      </c>
      <c r="E248">
        <v>97.6</v>
      </c>
      <c r="J248">
        <v>2.4</v>
      </c>
    </row>
    <row r="249" spans="1:10">
      <c r="A249" s="1">
        <v>42970.6258333333</v>
      </c>
      <c r="B249">
        <v>0.5</v>
      </c>
      <c r="C249">
        <v>0.8</v>
      </c>
      <c r="D249">
        <v>0</v>
      </c>
      <c r="E249">
        <v>98.7</v>
      </c>
      <c r="J249">
        <v>1.3</v>
      </c>
    </row>
    <row r="250" spans="1:10">
      <c r="A250" s="1">
        <v>42970.6259490741</v>
      </c>
      <c r="B250">
        <v>0</v>
      </c>
      <c r="C250">
        <v>0.1</v>
      </c>
      <c r="D250">
        <v>0</v>
      </c>
      <c r="E250">
        <v>99.9</v>
      </c>
      <c r="J250">
        <v>0.1</v>
      </c>
    </row>
    <row r="251" spans="1:10">
      <c r="A251" s="1">
        <v>42970.6260648148</v>
      </c>
      <c r="B251">
        <v>0.2</v>
      </c>
      <c r="C251">
        <v>0.2</v>
      </c>
      <c r="D251">
        <v>0</v>
      </c>
      <c r="E251">
        <v>99.6</v>
      </c>
      <c r="J251">
        <v>0.4</v>
      </c>
    </row>
    <row r="252" spans="1:10">
      <c r="A252" s="1">
        <v>42970.6261805556</v>
      </c>
      <c r="B252">
        <v>0.2</v>
      </c>
      <c r="C252">
        <v>0.2</v>
      </c>
      <c r="D252">
        <v>0</v>
      </c>
      <c r="E252">
        <v>99.6</v>
      </c>
      <c r="J252">
        <v>0.4</v>
      </c>
    </row>
    <row r="253" spans="1:10">
      <c r="A253" s="1">
        <v>42970.6262962963</v>
      </c>
      <c r="B253">
        <v>0.1</v>
      </c>
      <c r="C253">
        <v>0.2</v>
      </c>
      <c r="D253">
        <v>0</v>
      </c>
      <c r="E253">
        <v>99.7</v>
      </c>
      <c r="J253">
        <v>0.3</v>
      </c>
    </row>
    <row r="254" spans="1:10">
      <c r="A254" s="1">
        <v>42970.626412037</v>
      </c>
      <c r="B254">
        <v>0.2</v>
      </c>
      <c r="C254">
        <v>0.1</v>
      </c>
      <c r="D254">
        <v>0</v>
      </c>
      <c r="E254">
        <v>99.7</v>
      </c>
      <c r="J254">
        <v>0.3</v>
      </c>
    </row>
    <row r="255" spans="1:10">
      <c r="A255" s="1">
        <v>42970.6265277778</v>
      </c>
      <c r="B255">
        <v>0</v>
      </c>
      <c r="C255">
        <v>0.1</v>
      </c>
      <c r="D255">
        <v>0</v>
      </c>
      <c r="E255">
        <v>99.9</v>
      </c>
      <c r="J255">
        <v>0.1</v>
      </c>
    </row>
    <row r="256" spans="1:10">
      <c r="A256" s="1">
        <v>42970.6266435185</v>
      </c>
      <c r="B256">
        <v>0.1</v>
      </c>
      <c r="C256">
        <v>0.1</v>
      </c>
      <c r="D256">
        <v>0</v>
      </c>
      <c r="E256">
        <v>99.8</v>
      </c>
      <c r="J256">
        <v>0.2</v>
      </c>
    </row>
    <row r="257" spans="1:10">
      <c r="A257" s="1">
        <v>42970.6267592593</v>
      </c>
      <c r="B257">
        <v>0.1</v>
      </c>
      <c r="C257">
        <v>0.1</v>
      </c>
      <c r="D257">
        <v>0</v>
      </c>
      <c r="E257">
        <v>99.8</v>
      </c>
      <c r="J257">
        <v>0.2</v>
      </c>
    </row>
    <row r="258" spans="1:10">
      <c r="A258" s="1">
        <v>42970.626875</v>
      </c>
      <c r="B258">
        <v>0.1</v>
      </c>
      <c r="C258">
        <v>0.3</v>
      </c>
      <c r="D258">
        <v>0</v>
      </c>
      <c r="E258">
        <v>99.6</v>
      </c>
      <c r="J258">
        <v>0.4</v>
      </c>
    </row>
    <row r="259" spans="1:10">
      <c r="A259" s="1">
        <v>42970.6269907407</v>
      </c>
      <c r="B259">
        <v>0</v>
      </c>
      <c r="C259">
        <v>0.1</v>
      </c>
      <c r="D259">
        <v>0</v>
      </c>
      <c r="E259">
        <v>99.9</v>
      </c>
      <c r="J259">
        <v>0.1</v>
      </c>
    </row>
    <row r="260" spans="1:10">
      <c r="A260" s="1">
        <v>42970.6271064815</v>
      </c>
      <c r="B260">
        <v>0.1</v>
      </c>
      <c r="C260">
        <v>0.1</v>
      </c>
      <c r="D260">
        <v>0</v>
      </c>
      <c r="E260">
        <v>99.8</v>
      </c>
      <c r="J260">
        <v>0.2</v>
      </c>
    </row>
    <row r="261" spans="1:10">
      <c r="A261" s="1">
        <v>42970.6272222222</v>
      </c>
      <c r="B261">
        <v>0</v>
      </c>
      <c r="C261">
        <v>0</v>
      </c>
      <c r="D261">
        <v>0</v>
      </c>
      <c r="E261">
        <v>100</v>
      </c>
      <c r="J261">
        <v>0</v>
      </c>
    </row>
    <row r="263" spans="1:10">
      <c r="A263" t="s">
        <v>11</v>
      </c>
      <c r="B263">
        <v>16.6773076923077</v>
      </c>
      <c r="C263">
        <v>6.41961538461538</v>
      </c>
      <c r="D263">
        <v>0</v>
      </c>
      <c r="E263">
        <v>76.9103846153846</v>
      </c>
      <c r="F263" t="e">
        <v>#DIV/0!</v>
      </c>
      <c r="G263" t="e">
        <v>#DIV/0!</v>
      </c>
      <c r="H263" t="e">
        <v>#DIV/0!</v>
      </c>
      <c r="I263" t="e">
        <v>#DIV/0!</v>
      </c>
      <c r="J263">
        <v>23.0969230769231</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860</v>
      </c>
      <c r="B1" t="s">
        <v>5</v>
      </c>
      <c r="C1" t="s">
        <v>6</v>
      </c>
      <c r="D1" t="s">
        <v>7</v>
      </c>
      <c r="E1" t="s">
        <v>8</v>
      </c>
      <c r="J1" t="s">
        <v>9</v>
      </c>
    </row>
    <row r="2" spans="1:10">
      <c r="A2" s="1">
        <v>42970.5972337963</v>
      </c>
      <c r="B2">
        <v>0.2</v>
      </c>
      <c r="C2">
        <v>0.1</v>
      </c>
      <c r="D2">
        <v>0</v>
      </c>
      <c r="E2">
        <v>99.7</v>
      </c>
      <c r="J2">
        <v>0.3</v>
      </c>
    </row>
    <row r="3" spans="1:10">
      <c r="A3" s="1">
        <v>42970.597349537</v>
      </c>
      <c r="B3">
        <v>0.1</v>
      </c>
      <c r="C3">
        <v>0.4</v>
      </c>
      <c r="D3">
        <v>0</v>
      </c>
      <c r="E3">
        <v>99.5</v>
      </c>
      <c r="J3">
        <v>0.5</v>
      </c>
    </row>
    <row r="4" spans="1:10">
      <c r="A4" s="1">
        <v>42970.5974652778</v>
      </c>
      <c r="B4">
        <v>0.2</v>
      </c>
      <c r="C4">
        <v>0.1</v>
      </c>
      <c r="D4">
        <v>0</v>
      </c>
      <c r="E4">
        <v>99.7</v>
      </c>
      <c r="J4">
        <v>0.3</v>
      </c>
    </row>
    <row r="5" spans="1:10">
      <c r="A5" s="1">
        <v>42970.5975810185</v>
      </c>
      <c r="B5">
        <v>1.5</v>
      </c>
      <c r="C5">
        <v>0.7</v>
      </c>
      <c r="D5">
        <v>0</v>
      </c>
      <c r="E5">
        <v>97.8</v>
      </c>
      <c r="J5">
        <v>2.2</v>
      </c>
    </row>
    <row r="6" spans="1:10">
      <c r="A6" s="1">
        <v>42970.5976967593</v>
      </c>
      <c r="B6">
        <v>3.2</v>
      </c>
      <c r="C6">
        <v>2</v>
      </c>
      <c r="D6">
        <v>0</v>
      </c>
      <c r="E6">
        <v>94.8</v>
      </c>
      <c r="J6">
        <v>5.2</v>
      </c>
    </row>
    <row r="7" spans="1:10">
      <c r="A7" s="1">
        <v>42970.5978125</v>
      </c>
      <c r="B7">
        <v>4.6</v>
      </c>
      <c r="C7">
        <v>2.1</v>
      </c>
      <c r="D7">
        <v>0</v>
      </c>
      <c r="E7">
        <v>93.3</v>
      </c>
      <c r="J7">
        <v>6.7</v>
      </c>
    </row>
    <row r="8" spans="1:10">
      <c r="A8" s="1">
        <v>42970.5979282407</v>
      </c>
      <c r="B8">
        <v>1.8</v>
      </c>
      <c r="C8">
        <v>0.8</v>
      </c>
      <c r="D8">
        <v>0</v>
      </c>
      <c r="E8">
        <v>97.4</v>
      </c>
      <c r="J8">
        <v>2.6</v>
      </c>
    </row>
    <row r="9" spans="1:10">
      <c r="A9" s="1">
        <v>42970.5980439815</v>
      </c>
      <c r="B9">
        <v>4.2</v>
      </c>
      <c r="C9">
        <v>2.3</v>
      </c>
      <c r="D9">
        <v>0</v>
      </c>
      <c r="E9">
        <v>93.5</v>
      </c>
      <c r="J9">
        <v>6.5</v>
      </c>
    </row>
    <row r="10" spans="1:10">
      <c r="A10" s="1">
        <v>42970.5981597222</v>
      </c>
      <c r="B10">
        <v>4.6</v>
      </c>
      <c r="C10">
        <v>2.4</v>
      </c>
      <c r="D10">
        <v>0</v>
      </c>
      <c r="E10">
        <v>92.9</v>
      </c>
      <c r="J10">
        <v>7</v>
      </c>
    </row>
    <row r="11" spans="1:10">
      <c r="A11" s="1">
        <v>42970.598275463</v>
      </c>
      <c r="B11">
        <v>3.3</v>
      </c>
      <c r="C11">
        <v>2.5</v>
      </c>
      <c r="D11">
        <v>0</v>
      </c>
      <c r="E11">
        <v>94.2</v>
      </c>
      <c r="J11">
        <v>5.8</v>
      </c>
    </row>
    <row r="12" spans="1:10">
      <c r="A12" s="1">
        <v>42970.5983912037</v>
      </c>
      <c r="B12">
        <v>3</v>
      </c>
      <c r="C12">
        <v>1.3</v>
      </c>
      <c r="D12">
        <v>0</v>
      </c>
      <c r="E12">
        <v>95.7</v>
      </c>
      <c r="J12">
        <v>4.3</v>
      </c>
    </row>
    <row r="13" spans="1:10">
      <c r="A13" s="1">
        <v>42970.5985069444</v>
      </c>
      <c r="B13">
        <v>3.8</v>
      </c>
      <c r="C13">
        <v>1.7</v>
      </c>
      <c r="D13">
        <v>0</v>
      </c>
      <c r="E13">
        <v>94.4</v>
      </c>
      <c r="J13">
        <v>5.5</v>
      </c>
    </row>
    <row r="14" spans="1:10">
      <c r="A14" s="1">
        <v>42970.5986226852</v>
      </c>
      <c r="B14">
        <v>6.2</v>
      </c>
      <c r="C14">
        <v>3</v>
      </c>
      <c r="D14">
        <v>0</v>
      </c>
      <c r="E14">
        <v>90.8</v>
      </c>
      <c r="J14">
        <v>9.2</v>
      </c>
    </row>
    <row r="15" spans="1:10">
      <c r="A15" s="1">
        <v>42970.5987384259</v>
      </c>
      <c r="B15">
        <v>3.6</v>
      </c>
      <c r="C15">
        <v>1.6</v>
      </c>
      <c r="D15">
        <v>0</v>
      </c>
      <c r="E15">
        <v>94.8</v>
      </c>
      <c r="J15">
        <v>5.2</v>
      </c>
    </row>
    <row r="16" spans="1:10">
      <c r="A16" s="1">
        <v>42970.5988541667</v>
      </c>
      <c r="B16">
        <v>5.8</v>
      </c>
      <c r="C16">
        <v>2.4</v>
      </c>
      <c r="D16">
        <v>0</v>
      </c>
      <c r="E16">
        <v>91.8</v>
      </c>
      <c r="J16">
        <v>8.2</v>
      </c>
    </row>
    <row r="17" spans="1:10">
      <c r="A17" s="1">
        <v>42970.5989699074</v>
      </c>
      <c r="B17">
        <v>3.6</v>
      </c>
      <c r="C17">
        <v>1.7</v>
      </c>
      <c r="D17">
        <v>0</v>
      </c>
      <c r="E17">
        <v>94.7</v>
      </c>
      <c r="J17">
        <v>5.3</v>
      </c>
    </row>
    <row r="18" spans="1:10">
      <c r="A18" s="1">
        <v>42970.5990856482</v>
      </c>
      <c r="B18">
        <v>7.2</v>
      </c>
      <c r="C18">
        <v>3</v>
      </c>
      <c r="D18">
        <v>0</v>
      </c>
      <c r="E18">
        <v>89.8</v>
      </c>
      <c r="J18">
        <v>10.2</v>
      </c>
    </row>
    <row r="19" spans="1:10">
      <c r="A19" s="1">
        <v>42970.5992013889</v>
      </c>
      <c r="B19">
        <v>4.8</v>
      </c>
      <c r="C19">
        <v>2.6</v>
      </c>
      <c r="D19">
        <v>0</v>
      </c>
      <c r="E19">
        <v>92.6</v>
      </c>
      <c r="J19">
        <v>7.4</v>
      </c>
    </row>
    <row r="20" spans="1:10">
      <c r="A20" s="1">
        <v>42970.5993171296</v>
      </c>
      <c r="B20">
        <v>7</v>
      </c>
      <c r="C20">
        <v>3</v>
      </c>
      <c r="D20">
        <v>0</v>
      </c>
      <c r="E20">
        <v>90</v>
      </c>
      <c r="J20">
        <v>10</v>
      </c>
    </row>
    <row r="21" spans="1:10">
      <c r="A21" s="1">
        <v>42970.5994328704</v>
      </c>
      <c r="B21">
        <v>3.9</v>
      </c>
      <c r="C21">
        <v>1.5</v>
      </c>
      <c r="D21">
        <v>0</v>
      </c>
      <c r="E21">
        <v>94.6</v>
      </c>
      <c r="J21">
        <v>5.4</v>
      </c>
    </row>
    <row r="22" spans="1:10">
      <c r="A22" s="1">
        <v>42970.5995486111</v>
      </c>
      <c r="B22">
        <v>4.9</v>
      </c>
      <c r="C22">
        <v>2</v>
      </c>
      <c r="D22">
        <v>0</v>
      </c>
      <c r="E22">
        <v>93</v>
      </c>
      <c r="J22">
        <v>6.9</v>
      </c>
    </row>
    <row r="23" spans="1:10">
      <c r="A23" s="1">
        <v>42970.5996643519</v>
      </c>
      <c r="B23">
        <v>6.3</v>
      </c>
      <c r="C23">
        <v>2.4</v>
      </c>
      <c r="D23">
        <v>0</v>
      </c>
      <c r="E23">
        <v>91.3</v>
      </c>
      <c r="J23">
        <v>8.7</v>
      </c>
    </row>
    <row r="24" spans="1:10">
      <c r="A24" s="1">
        <v>42970.5997800926</v>
      </c>
      <c r="B24">
        <v>7.6</v>
      </c>
      <c r="C24">
        <v>3.3</v>
      </c>
      <c r="D24">
        <v>0</v>
      </c>
      <c r="E24">
        <v>89</v>
      </c>
      <c r="J24">
        <v>10.9</v>
      </c>
    </row>
    <row r="25" spans="1:10">
      <c r="A25" s="1">
        <v>42970.5998958333</v>
      </c>
      <c r="B25">
        <v>5</v>
      </c>
      <c r="C25">
        <v>2.1</v>
      </c>
      <c r="D25">
        <v>0</v>
      </c>
      <c r="E25">
        <v>92.8</v>
      </c>
      <c r="J25">
        <v>7.1</v>
      </c>
    </row>
    <row r="26" spans="1:10">
      <c r="A26" s="1">
        <v>42970.6000115741</v>
      </c>
      <c r="B26">
        <v>6.5</v>
      </c>
      <c r="C26">
        <v>2.6</v>
      </c>
      <c r="D26">
        <v>0</v>
      </c>
      <c r="E26">
        <v>90.9</v>
      </c>
      <c r="J26">
        <v>9.1</v>
      </c>
    </row>
    <row r="27" spans="1:10">
      <c r="A27" s="1">
        <v>42970.6001273148</v>
      </c>
      <c r="B27">
        <v>7.3</v>
      </c>
      <c r="C27">
        <v>3.1</v>
      </c>
      <c r="D27">
        <v>0</v>
      </c>
      <c r="E27">
        <v>89.6</v>
      </c>
      <c r="J27">
        <v>10.4</v>
      </c>
    </row>
    <row r="28" spans="1:10">
      <c r="A28" s="1">
        <v>42970.6002430556</v>
      </c>
      <c r="B28">
        <v>6</v>
      </c>
      <c r="C28">
        <v>2.2</v>
      </c>
      <c r="D28">
        <v>0</v>
      </c>
      <c r="E28">
        <v>91.7</v>
      </c>
      <c r="J28">
        <v>8.2</v>
      </c>
    </row>
    <row r="29" spans="1:10">
      <c r="A29" s="1">
        <v>42970.6003587963</v>
      </c>
      <c r="B29">
        <v>7.6</v>
      </c>
      <c r="C29">
        <v>3.3</v>
      </c>
      <c r="D29">
        <v>0</v>
      </c>
      <c r="E29">
        <v>89.2</v>
      </c>
      <c r="J29">
        <v>10.9</v>
      </c>
    </row>
    <row r="30" spans="1:10">
      <c r="A30" s="1">
        <v>42970.600474537</v>
      </c>
      <c r="B30">
        <v>10.1</v>
      </c>
      <c r="C30">
        <v>4.3</v>
      </c>
      <c r="D30">
        <v>0</v>
      </c>
      <c r="E30">
        <v>85.6</v>
      </c>
      <c r="J30">
        <v>14.4</v>
      </c>
    </row>
    <row r="31" spans="1:10">
      <c r="A31" s="1">
        <v>42970.6005902778</v>
      </c>
      <c r="B31">
        <v>9.2</v>
      </c>
      <c r="C31">
        <v>3.3</v>
      </c>
      <c r="D31">
        <v>0</v>
      </c>
      <c r="E31">
        <v>87.5</v>
      </c>
      <c r="J31">
        <v>12.5</v>
      </c>
    </row>
    <row r="32" spans="1:10">
      <c r="A32" s="1">
        <v>42970.6007060185</v>
      </c>
      <c r="B32">
        <v>10.4</v>
      </c>
      <c r="C32">
        <v>4.4</v>
      </c>
      <c r="D32">
        <v>0</v>
      </c>
      <c r="E32">
        <v>85.2</v>
      </c>
      <c r="J32">
        <v>14.8</v>
      </c>
    </row>
    <row r="33" spans="1:10">
      <c r="A33" s="1">
        <v>42970.6008217593</v>
      </c>
      <c r="B33">
        <v>15.1</v>
      </c>
      <c r="C33">
        <v>5.7</v>
      </c>
      <c r="D33">
        <v>0</v>
      </c>
      <c r="E33">
        <v>79.2</v>
      </c>
      <c r="J33">
        <v>20.8</v>
      </c>
    </row>
    <row r="34" spans="1:10">
      <c r="A34" s="1">
        <v>42970.6009375</v>
      </c>
      <c r="B34">
        <v>14.3</v>
      </c>
      <c r="C34">
        <v>5.7</v>
      </c>
      <c r="D34">
        <v>0</v>
      </c>
      <c r="E34">
        <v>80</v>
      </c>
      <c r="J34">
        <v>20</v>
      </c>
    </row>
    <row r="35" spans="1:10">
      <c r="A35" s="1">
        <v>42970.6010532407</v>
      </c>
      <c r="B35">
        <v>11.8</v>
      </c>
      <c r="C35">
        <v>4.7</v>
      </c>
      <c r="D35">
        <v>0</v>
      </c>
      <c r="E35">
        <v>83.5</v>
      </c>
      <c r="J35">
        <v>16.5</v>
      </c>
    </row>
    <row r="36" spans="1:10">
      <c r="A36" s="1">
        <v>42970.6011689815</v>
      </c>
      <c r="B36">
        <v>13.9</v>
      </c>
      <c r="C36">
        <v>5.8</v>
      </c>
      <c r="D36">
        <v>0</v>
      </c>
      <c r="E36">
        <v>80.3</v>
      </c>
      <c r="J36">
        <v>19.7</v>
      </c>
    </row>
    <row r="37" spans="1:10">
      <c r="A37" s="1">
        <v>42970.6012847222</v>
      </c>
      <c r="B37">
        <v>15.7</v>
      </c>
      <c r="C37">
        <v>6.5</v>
      </c>
      <c r="D37">
        <v>0</v>
      </c>
      <c r="E37">
        <v>77.8</v>
      </c>
      <c r="J37">
        <v>22.2</v>
      </c>
    </row>
    <row r="38" spans="1:10">
      <c r="A38" s="1">
        <v>42970.601400463</v>
      </c>
      <c r="B38">
        <v>16.9</v>
      </c>
      <c r="C38">
        <v>6.2</v>
      </c>
      <c r="D38">
        <v>0</v>
      </c>
      <c r="E38">
        <v>77</v>
      </c>
      <c r="J38">
        <v>23.1</v>
      </c>
    </row>
    <row r="39" spans="1:10">
      <c r="A39" s="1">
        <v>42970.6015162037</v>
      </c>
      <c r="B39">
        <v>13.9</v>
      </c>
      <c r="C39">
        <v>5.9</v>
      </c>
      <c r="D39">
        <v>0</v>
      </c>
      <c r="E39">
        <v>80.2</v>
      </c>
      <c r="J39">
        <v>19.8</v>
      </c>
    </row>
    <row r="40" spans="1:10">
      <c r="A40" s="1">
        <v>42970.6016319444</v>
      </c>
      <c r="B40">
        <v>18.1</v>
      </c>
      <c r="C40">
        <v>7.1</v>
      </c>
      <c r="D40">
        <v>0</v>
      </c>
      <c r="E40">
        <v>74.8</v>
      </c>
      <c r="J40">
        <v>25.2</v>
      </c>
    </row>
    <row r="41" spans="1:10">
      <c r="A41" s="1">
        <v>42970.6017476852</v>
      </c>
      <c r="B41">
        <v>12.9</v>
      </c>
      <c r="C41">
        <v>5.3</v>
      </c>
      <c r="D41">
        <v>0</v>
      </c>
      <c r="E41">
        <v>81.7</v>
      </c>
      <c r="J41">
        <v>18.2</v>
      </c>
    </row>
    <row r="42" spans="1:10">
      <c r="A42" s="1">
        <v>42970.6018634259</v>
      </c>
      <c r="B42">
        <v>19.4</v>
      </c>
      <c r="C42">
        <v>7.6</v>
      </c>
      <c r="D42">
        <v>0</v>
      </c>
      <c r="E42">
        <v>72.9</v>
      </c>
      <c r="J42">
        <v>27</v>
      </c>
    </row>
    <row r="43" spans="1:10">
      <c r="A43" s="1">
        <v>42970.6019791667</v>
      </c>
      <c r="B43">
        <v>18.8</v>
      </c>
      <c r="C43">
        <v>6.9</v>
      </c>
      <c r="D43">
        <v>0</v>
      </c>
      <c r="E43">
        <v>74.3</v>
      </c>
      <c r="J43">
        <v>25.7</v>
      </c>
    </row>
    <row r="44" spans="1:10">
      <c r="A44" s="1">
        <v>42970.6020949074</v>
      </c>
      <c r="B44">
        <v>18.7</v>
      </c>
      <c r="C44">
        <v>7.1</v>
      </c>
      <c r="D44">
        <v>0</v>
      </c>
      <c r="E44">
        <v>74.2</v>
      </c>
      <c r="J44">
        <v>25.8</v>
      </c>
    </row>
    <row r="45" spans="1:10">
      <c r="A45" s="1">
        <v>42970.6022106481</v>
      </c>
      <c r="B45">
        <v>17.7</v>
      </c>
      <c r="C45">
        <v>7</v>
      </c>
      <c r="D45">
        <v>0</v>
      </c>
      <c r="E45">
        <v>75.3</v>
      </c>
      <c r="J45">
        <v>24.7</v>
      </c>
    </row>
    <row r="46" spans="1:10">
      <c r="A46" s="1">
        <v>42970.6023263889</v>
      </c>
      <c r="B46">
        <v>15.7</v>
      </c>
      <c r="C46">
        <v>6.4</v>
      </c>
      <c r="D46">
        <v>0</v>
      </c>
      <c r="E46">
        <v>77.9</v>
      </c>
      <c r="J46">
        <v>22.1</v>
      </c>
    </row>
    <row r="47" spans="1:10">
      <c r="A47" s="1">
        <v>42970.6024421296</v>
      </c>
      <c r="B47">
        <v>19.7</v>
      </c>
      <c r="C47">
        <v>6.8</v>
      </c>
      <c r="D47">
        <v>0</v>
      </c>
      <c r="E47">
        <v>73.4</v>
      </c>
      <c r="J47">
        <v>26.5</v>
      </c>
    </row>
    <row r="48" spans="1:10">
      <c r="A48" s="1">
        <v>42970.6025578704</v>
      </c>
      <c r="B48">
        <v>19.7</v>
      </c>
      <c r="C48">
        <v>7.9</v>
      </c>
      <c r="D48">
        <v>0</v>
      </c>
      <c r="E48">
        <v>72.4</v>
      </c>
      <c r="J48">
        <v>27.6</v>
      </c>
    </row>
    <row r="49" spans="1:10">
      <c r="A49" s="1">
        <v>42970.6026736111</v>
      </c>
      <c r="B49">
        <v>19.1</v>
      </c>
      <c r="C49">
        <v>7</v>
      </c>
      <c r="D49">
        <v>0</v>
      </c>
      <c r="E49">
        <v>73.9</v>
      </c>
      <c r="J49">
        <v>26.1</v>
      </c>
    </row>
    <row r="50" spans="1:10">
      <c r="A50" s="1">
        <v>42970.6027893519</v>
      </c>
      <c r="B50">
        <v>16.5</v>
      </c>
      <c r="C50">
        <v>6.9</v>
      </c>
      <c r="D50">
        <v>0</v>
      </c>
      <c r="E50">
        <v>76.6</v>
      </c>
      <c r="J50">
        <v>23.4</v>
      </c>
    </row>
    <row r="51" spans="1:10">
      <c r="A51" s="1">
        <v>42970.6029050926</v>
      </c>
      <c r="B51">
        <v>19</v>
      </c>
      <c r="C51">
        <v>7.7</v>
      </c>
      <c r="D51">
        <v>0</v>
      </c>
      <c r="E51">
        <v>73.3</v>
      </c>
      <c r="J51">
        <v>26.7</v>
      </c>
    </row>
    <row r="52" spans="1:10">
      <c r="A52" s="1">
        <v>42970.6030208333</v>
      </c>
      <c r="B52">
        <v>15.5</v>
      </c>
      <c r="C52">
        <v>6.3</v>
      </c>
      <c r="D52">
        <v>0</v>
      </c>
      <c r="E52">
        <v>78.2</v>
      </c>
      <c r="J52">
        <v>21.8</v>
      </c>
    </row>
    <row r="53" spans="1:10">
      <c r="A53" s="1">
        <v>42970.6031365741</v>
      </c>
      <c r="B53">
        <v>18</v>
      </c>
      <c r="C53">
        <v>6.5</v>
      </c>
      <c r="D53">
        <v>0</v>
      </c>
      <c r="E53">
        <v>75.6</v>
      </c>
      <c r="J53">
        <v>24.5</v>
      </c>
    </row>
    <row r="54" spans="1:10">
      <c r="A54" s="1">
        <v>42970.6032523148</v>
      </c>
      <c r="B54">
        <v>14.3</v>
      </c>
      <c r="C54">
        <v>5.8</v>
      </c>
      <c r="D54">
        <v>0</v>
      </c>
      <c r="E54">
        <v>79.9</v>
      </c>
      <c r="J54">
        <v>20.1</v>
      </c>
    </row>
    <row r="55" spans="1:10">
      <c r="A55" s="1">
        <v>42970.6033680556</v>
      </c>
      <c r="B55">
        <v>16.4</v>
      </c>
      <c r="C55">
        <v>6.4</v>
      </c>
      <c r="D55">
        <v>0</v>
      </c>
      <c r="E55">
        <v>77.2</v>
      </c>
      <c r="J55">
        <v>22.8</v>
      </c>
    </row>
    <row r="56" spans="1:10">
      <c r="A56" s="1">
        <v>42970.6034837963</v>
      </c>
      <c r="B56">
        <v>16.8</v>
      </c>
      <c r="C56">
        <v>6.4</v>
      </c>
      <c r="D56">
        <v>0</v>
      </c>
      <c r="E56">
        <v>76.8</v>
      </c>
      <c r="J56">
        <v>23.2</v>
      </c>
    </row>
    <row r="57" spans="1:10">
      <c r="A57" s="1">
        <v>42970.603599537</v>
      </c>
      <c r="B57">
        <v>19.2</v>
      </c>
      <c r="C57">
        <v>7.5</v>
      </c>
      <c r="D57">
        <v>0</v>
      </c>
      <c r="E57">
        <v>73.3</v>
      </c>
      <c r="J57">
        <v>26.7</v>
      </c>
    </row>
    <row r="58" spans="1:10">
      <c r="A58" s="1">
        <v>42970.6037152778</v>
      </c>
      <c r="B58">
        <v>17.9</v>
      </c>
      <c r="C58">
        <v>7.5</v>
      </c>
      <c r="D58">
        <v>0</v>
      </c>
      <c r="E58">
        <v>74.6</v>
      </c>
      <c r="J58">
        <v>25.4</v>
      </c>
    </row>
    <row r="59" spans="1:10">
      <c r="A59" s="1">
        <v>42970.6038310185</v>
      </c>
      <c r="B59">
        <v>18.7</v>
      </c>
      <c r="C59">
        <v>6.5</v>
      </c>
      <c r="D59">
        <v>0</v>
      </c>
      <c r="E59">
        <v>74.8</v>
      </c>
      <c r="J59">
        <v>25.2</v>
      </c>
    </row>
    <row r="60" spans="1:10">
      <c r="A60" s="1">
        <v>42970.6039467593</v>
      </c>
      <c r="B60">
        <v>19.6</v>
      </c>
      <c r="C60">
        <v>7</v>
      </c>
      <c r="D60">
        <v>0</v>
      </c>
      <c r="E60">
        <v>73.4</v>
      </c>
      <c r="J60">
        <v>26.6</v>
      </c>
    </row>
    <row r="61" spans="1:10">
      <c r="A61" s="1">
        <v>42970.6040625</v>
      </c>
      <c r="B61">
        <v>17.4</v>
      </c>
      <c r="C61">
        <v>6.6</v>
      </c>
      <c r="D61">
        <v>0</v>
      </c>
      <c r="E61">
        <v>76</v>
      </c>
      <c r="J61">
        <v>24</v>
      </c>
    </row>
    <row r="62" spans="1:10">
      <c r="A62" s="1">
        <v>42970.6041782407</v>
      </c>
      <c r="B62">
        <v>16.2</v>
      </c>
      <c r="C62">
        <v>5.9</v>
      </c>
      <c r="D62">
        <v>0</v>
      </c>
      <c r="E62">
        <v>77.9</v>
      </c>
      <c r="J62">
        <v>22.1</v>
      </c>
    </row>
    <row r="63" spans="1:10">
      <c r="A63" s="1">
        <v>42970.6042939815</v>
      </c>
      <c r="B63">
        <v>17.1</v>
      </c>
      <c r="C63">
        <v>6.8</v>
      </c>
      <c r="D63">
        <v>0</v>
      </c>
      <c r="E63">
        <v>76.1</v>
      </c>
      <c r="J63">
        <v>23.9</v>
      </c>
    </row>
    <row r="64" spans="1:10">
      <c r="A64" s="1">
        <v>42970.6044097222</v>
      </c>
      <c r="B64">
        <v>19.4</v>
      </c>
      <c r="C64">
        <v>7.6</v>
      </c>
      <c r="D64">
        <v>0</v>
      </c>
      <c r="E64">
        <v>73</v>
      </c>
      <c r="J64">
        <v>27</v>
      </c>
    </row>
    <row r="65" spans="1:10">
      <c r="A65" s="1">
        <v>42970.604525463</v>
      </c>
      <c r="B65">
        <v>17.9</v>
      </c>
      <c r="C65">
        <v>6.8</v>
      </c>
      <c r="D65">
        <v>0</v>
      </c>
      <c r="E65">
        <v>75.3</v>
      </c>
      <c r="J65">
        <v>24.7</v>
      </c>
    </row>
    <row r="66" spans="1:10">
      <c r="A66" s="1">
        <v>42970.6046412037</v>
      </c>
      <c r="B66">
        <v>18.3</v>
      </c>
      <c r="C66">
        <v>7</v>
      </c>
      <c r="D66">
        <v>0</v>
      </c>
      <c r="E66">
        <v>74.7</v>
      </c>
      <c r="J66">
        <v>25.3</v>
      </c>
    </row>
    <row r="67" spans="1:10">
      <c r="A67" s="1">
        <v>42970.6047569444</v>
      </c>
      <c r="B67">
        <v>20.7</v>
      </c>
      <c r="C67">
        <v>8.1</v>
      </c>
      <c r="D67">
        <v>0</v>
      </c>
      <c r="E67">
        <v>71.3</v>
      </c>
      <c r="J67">
        <v>28.8</v>
      </c>
    </row>
    <row r="68" spans="1:10">
      <c r="A68" s="1">
        <v>42970.6048726852</v>
      </c>
      <c r="B68">
        <v>19</v>
      </c>
      <c r="C68">
        <v>7.1</v>
      </c>
      <c r="D68">
        <v>0</v>
      </c>
      <c r="E68">
        <v>73.8</v>
      </c>
      <c r="J68">
        <v>26.1</v>
      </c>
    </row>
    <row r="69" spans="1:10">
      <c r="A69" s="1">
        <v>42970.6049884259</v>
      </c>
      <c r="B69">
        <v>20.6</v>
      </c>
      <c r="C69">
        <v>7.7</v>
      </c>
      <c r="D69">
        <v>0</v>
      </c>
      <c r="E69">
        <v>71.7</v>
      </c>
      <c r="J69">
        <v>28.3</v>
      </c>
    </row>
    <row r="70" spans="1:10">
      <c r="A70" s="1">
        <v>42970.6051041667</v>
      </c>
      <c r="B70">
        <v>19.2</v>
      </c>
      <c r="C70">
        <v>7.8</v>
      </c>
      <c r="D70">
        <v>0</v>
      </c>
      <c r="E70">
        <v>73</v>
      </c>
      <c r="J70">
        <v>27</v>
      </c>
    </row>
    <row r="71" spans="1:10">
      <c r="A71" s="1">
        <v>42970.6052199074</v>
      </c>
      <c r="B71">
        <v>20.9</v>
      </c>
      <c r="C71">
        <v>8.1</v>
      </c>
      <c r="D71">
        <v>0</v>
      </c>
      <c r="E71">
        <v>70.9</v>
      </c>
      <c r="J71">
        <v>29</v>
      </c>
    </row>
    <row r="72" spans="1:10">
      <c r="A72" s="1">
        <v>42970.6053356481</v>
      </c>
      <c r="B72">
        <v>22.4</v>
      </c>
      <c r="C72">
        <v>8.7</v>
      </c>
      <c r="D72">
        <v>0</v>
      </c>
      <c r="E72">
        <v>68.9</v>
      </c>
      <c r="J72">
        <v>31.1</v>
      </c>
    </row>
    <row r="73" spans="1:10">
      <c r="A73" s="1">
        <v>42970.6054513889</v>
      </c>
      <c r="B73">
        <v>19.9</v>
      </c>
      <c r="C73">
        <v>7.3</v>
      </c>
      <c r="D73">
        <v>0</v>
      </c>
      <c r="E73">
        <v>72.8</v>
      </c>
      <c r="J73">
        <v>27.2</v>
      </c>
    </row>
    <row r="74" spans="1:10">
      <c r="A74" s="1">
        <v>42970.6055671296</v>
      </c>
      <c r="B74">
        <v>21.1</v>
      </c>
      <c r="C74">
        <v>8.3</v>
      </c>
      <c r="D74">
        <v>0</v>
      </c>
      <c r="E74">
        <v>70.6</v>
      </c>
      <c r="J74">
        <v>29.4</v>
      </c>
    </row>
    <row r="75" spans="1:10">
      <c r="A75" s="1">
        <v>42970.6056828704</v>
      </c>
      <c r="B75">
        <v>20</v>
      </c>
      <c r="C75">
        <v>7.5</v>
      </c>
      <c r="D75">
        <v>0</v>
      </c>
      <c r="E75">
        <v>72.4</v>
      </c>
      <c r="J75">
        <v>27.5</v>
      </c>
    </row>
    <row r="76" spans="1:10">
      <c r="A76" s="1">
        <v>42970.6057986111</v>
      </c>
      <c r="B76">
        <v>21.6</v>
      </c>
      <c r="C76">
        <v>7.7</v>
      </c>
      <c r="D76">
        <v>0</v>
      </c>
      <c r="E76">
        <v>70.8</v>
      </c>
      <c r="J76">
        <v>29.3</v>
      </c>
    </row>
    <row r="77" spans="1:10">
      <c r="A77" s="1">
        <v>42970.6059143519</v>
      </c>
      <c r="B77">
        <v>19.8</v>
      </c>
      <c r="C77">
        <v>7.7</v>
      </c>
      <c r="D77">
        <v>0</v>
      </c>
      <c r="E77">
        <v>72.4</v>
      </c>
      <c r="J77">
        <v>27.5</v>
      </c>
    </row>
    <row r="78" spans="1:10">
      <c r="A78" s="1">
        <v>42970.6060300926</v>
      </c>
      <c r="B78">
        <v>20.2</v>
      </c>
      <c r="C78">
        <v>7.3</v>
      </c>
      <c r="D78">
        <v>0</v>
      </c>
      <c r="E78">
        <v>72.5</v>
      </c>
      <c r="J78">
        <v>27.5</v>
      </c>
    </row>
    <row r="79" spans="1:10">
      <c r="A79" s="1">
        <v>42970.6061458333</v>
      </c>
      <c r="B79">
        <v>20.9</v>
      </c>
      <c r="C79">
        <v>7.8</v>
      </c>
      <c r="D79">
        <v>0</v>
      </c>
      <c r="E79">
        <v>71.3</v>
      </c>
      <c r="J79">
        <v>28.7</v>
      </c>
    </row>
    <row r="80" spans="1:10">
      <c r="A80" s="1">
        <v>42970.6062615741</v>
      </c>
      <c r="B80">
        <v>19.2</v>
      </c>
      <c r="C80">
        <v>7.7</v>
      </c>
      <c r="D80">
        <v>0</v>
      </c>
      <c r="E80">
        <v>73.1</v>
      </c>
      <c r="J80">
        <v>26.9</v>
      </c>
    </row>
    <row r="81" spans="1:10">
      <c r="A81" s="1">
        <v>42970.6063773148</v>
      </c>
      <c r="B81">
        <v>22.4</v>
      </c>
      <c r="C81">
        <v>8.1</v>
      </c>
      <c r="D81">
        <v>0</v>
      </c>
      <c r="E81">
        <v>69.5</v>
      </c>
      <c r="J81">
        <v>30.5</v>
      </c>
    </row>
    <row r="82" spans="1:10">
      <c r="A82" s="1">
        <v>42970.6064930556</v>
      </c>
      <c r="B82">
        <v>24.3</v>
      </c>
      <c r="C82">
        <v>9.2</v>
      </c>
      <c r="D82">
        <v>0</v>
      </c>
      <c r="E82">
        <v>66.5</v>
      </c>
      <c r="J82">
        <v>33.5</v>
      </c>
    </row>
    <row r="83" spans="1:10">
      <c r="A83" s="1">
        <v>42970.6066087963</v>
      </c>
      <c r="B83">
        <v>22.9</v>
      </c>
      <c r="C83">
        <v>9</v>
      </c>
      <c r="D83">
        <v>0</v>
      </c>
      <c r="E83">
        <v>68.1</v>
      </c>
      <c r="J83">
        <v>31.9</v>
      </c>
    </row>
    <row r="84" spans="1:10">
      <c r="A84" s="1">
        <v>42970.606724537</v>
      </c>
      <c r="B84">
        <v>22.3</v>
      </c>
      <c r="C84">
        <v>8.6</v>
      </c>
      <c r="D84">
        <v>0</v>
      </c>
      <c r="E84">
        <v>69.1</v>
      </c>
      <c r="J84">
        <v>30.9</v>
      </c>
    </row>
    <row r="85" spans="1:10">
      <c r="A85" s="1">
        <v>42970.6068402778</v>
      </c>
      <c r="B85">
        <v>21.2</v>
      </c>
      <c r="C85">
        <v>8.3</v>
      </c>
      <c r="D85">
        <v>0</v>
      </c>
      <c r="E85">
        <v>70.5</v>
      </c>
      <c r="J85">
        <v>29.5</v>
      </c>
    </row>
    <row r="86" spans="1:10">
      <c r="A86" s="1">
        <v>42970.6069560185</v>
      </c>
      <c r="B86">
        <v>25.4</v>
      </c>
      <c r="C86">
        <v>9.3</v>
      </c>
      <c r="D86">
        <v>0</v>
      </c>
      <c r="E86">
        <v>65.3</v>
      </c>
      <c r="J86">
        <v>34.7</v>
      </c>
    </row>
    <row r="87" spans="1:10">
      <c r="A87" s="1">
        <v>42970.6070717593</v>
      </c>
      <c r="B87">
        <v>21.8</v>
      </c>
      <c r="C87">
        <v>8.1</v>
      </c>
      <c r="D87">
        <v>0</v>
      </c>
      <c r="E87">
        <v>70.1</v>
      </c>
      <c r="J87">
        <v>29.9</v>
      </c>
    </row>
    <row r="88" spans="1:10">
      <c r="A88" s="1">
        <v>42970.6071875</v>
      </c>
      <c r="B88">
        <v>21.3</v>
      </c>
      <c r="C88">
        <v>7.7</v>
      </c>
      <c r="D88">
        <v>0</v>
      </c>
      <c r="E88">
        <v>71</v>
      </c>
      <c r="J88">
        <v>29</v>
      </c>
    </row>
    <row r="89" spans="1:10">
      <c r="A89" s="1">
        <v>42970.6073032407</v>
      </c>
      <c r="B89">
        <v>18.6</v>
      </c>
      <c r="C89">
        <v>7</v>
      </c>
      <c r="D89">
        <v>0</v>
      </c>
      <c r="E89">
        <v>74.4</v>
      </c>
      <c r="J89">
        <v>25.6</v>
      </c>
    </row>
    <row r="90" spans="1:10">
      <c r="A90" s="1">
        <v>42970.6074189815</v>
      </c>
      <c r="B90">
        <v>19.3</v>
      </c>
      <c r="C90">
        <v>7.6</v>
      </c>
      <c r="D90">
        <v>0</v>
      </c>
      <c r="E90">
        <v>73.1</v>
      </c>
      <c r="J90">
        <v>26.9</v>
      </c>
    </row>
    <row r="91" spans="1:10">
      <c r="A91" s="1">
        <v>42970.6075347222</v>
      </c>
      <c r="B91">
        <v>21.8</v>
      </c>
      <c r="C91">
        <v>8.1</v>
      </c>
      <c r="D91">
        <v>0</v>
      </c>
      <c r="E91">
        <v>70</v>
      </c>
      <c r="J91">
        <v>29.9</v>
      </c>
    </row>
    <row r="92" spans="1:10">
      <c r="A92" s="1">
        <v>42970.607650463</v>
      </c>
      <c r="B92">
        <v>18.8</v>
      </c>
      <c r="C92">
        <v>8.3</v>
      </c>
      <c r="D92">
        <v>0</v>
      </c>
      <c r="E92">
        <v>72.9</v>
      </c>
      <c r="J92">
        <v>27.1</v>
      </c>
    </row>
    <row r="93" spans="1:10">
      <c r="A93" s="1">
        <v>42970.6077662037</v>
      </c>
      <c r="B93">
        <v>20</v>
      </c>
      <c r="C93">
        <v>7.7</v>
      </c>
      <c r="D93">
        <v>0</v>
      </c>
      <c r="E93">
        <v>72.3</v>
      </c>
      <c r="J93">
        <v>27.7</v>
      </c>
    </row>
    <row r="94" spans="1:10">
      <c r="A94" s="1">
        <v>42970.6078819444</v>
      </c>
      <c r="B94">
        <v>24</v>
      </c>
      <c r="C94">
        <v>9.5</v>
      </c>
      <c r="D94">
        <v>0</v>
      </c>
      <c r="E94">
        <v>66.4</v>
      </c>
      <c r="J94">
        <v>33.5</v>
      </c>
    </row>
    <row r="95" spans="1:10">
      <c r="A95" s="1">
        <v>42970.6079976852</v>
      </c>
      <c r="B95">
        <v>22.6</v>
      </c>
      <c r="C95">
        <v>8.3</v>
      </c>
      <c r="D95">
        <v>0</v>
      </c>
      <c r="E95">
        <v>69.1</v>
      </c>
      <c r="J95">
        <v>30.9</v>
      </c>
    </row>
    <row r="96" spans="1:10">
      <c r="A96" s="1">
        <v>42970.6081134259</v>
      </c>
      <c r="B96">
        <v>23.7</v>
      </c>
      <c r="C96">
        <v>9.5</v>
      </c>
      <c r="D96">
        <v>0</v>
      </c>
      <c r="E96">
        <v>66.8</v>
      </c>
      <c r="J96">
        <v>33.2</v>
      </c>
    </row>
    <row r="97" spans="1:10">
      <c r="A97" s="1">
        <v>42970.6082291667</v>
      </c>
      <c r="B97">
        <v>20.3</v>
      </c>
      <c r="C97">
        <v>8.4</v>
      </c>
      <c r="D97">
        <v>0</v>
      </c>
      <c r="E97">
        <v>71.3</v>
      </c>
      <c r="J97">
        <v>28.7</v>
      </c>
    </row>
    <row r="98" spans="1:10">
      <c r="A98" s="1">
        <v>42970.6083449074</v>
      </c>
      <c r="B98">
        <v>21.6</v>
      </c>
      <c r="C98">
        <v>9.2</v>
      </c>
      <c r="D98">
        <v>0</v>
      </c>
      <c r="E98">
        <v>69.2</v>
      </c>
      <c r="J98">
        <v>30.8</v>
      </c>
    </row>
    <row r="99" spans="1:10">
      <c r="A99" s="1">
        <v>42970.6084606481</v>
      </c>
      <c r="B99">
        <v>22.9</v>
      </c>
      <c r="C99">
        <v>8.6</v>
      </c>
      <c r="D99">
        <v>0</v>
      </c>
      <c r="E99">
        <v>68.5</v>
      </c>
      <c r="J99">
        <v>31.5</v>
      </c>
    </row>
    <row r="100" spans="1:10">
      <c r="A100" s="1">
        <v>42970.6085763889</v>
      </c>
      <c r="B100">
        <v>20</v>
      </c>
      <c r="C100">
        <v>7.9</v>
      </c>
      <c r="D100">
        <v>0</v>
      </c>
      <c r="E100">
        <v>72.2</v>
      </c>
      <c r="J100">
        <v>27.9</v>
      </c>
    </row>
    <row r="101" spans="1:10">
      <c r="A101" s="1">
        <v>42970.6086921296</v>
      </c>
      <c r="B101">
        <v>20.6</v>
      </c>
      <c r="C101">
        <v>8.4</v>
      </c>
      <c r="D101">
        <v>0</v>
      </c>
      <c r="E101">
        <v>70.9</v>
      </c>
      <c r="J101">
        <v>29</v>
      </c>
    </row>
    <row r="102" spans="1:10">
      <c r="A102" s="1">
        <v>42970.6088078704</v>
      </c>
      <c r="B102">
        <v>22.1</v>
      </c>
      <c r="C102">
        <v>8.6</v>
      </c>
      <c r="D102">
        <v>0</v>
      </c>
      <c r="E102">
        <v>69.3</v>
      </c>
      <c r="J102">
        <v>30.7</v>
      </c>
    </row>
    <row r="103" spans="1:10">
      <c r="A103" s="1">
        <v>42970.6089236111</v>
      </c>
      <c r="B103">
        <v>19.6</v>
      </c>
      <c r="C103">
        <v>7.6</v>
      </c>
      <c r="D103">
        <v>0</v>
      </c>
      <c r="E103">
        <v>72.8</v>
      </c>
      <c r="J103">
        <v>27.2</v>
      </c>
    </row>
    <row r="104" spans="1:10">
      <c r="A104" s="1">
        <v>42970.6090393519</v>
      </c>
      <c r="B104">
        <v>21</v>
      </c>
      <c r="C104">
        <v>8.1</v>
      </c>
      <c r="D104">
        <v>0</v>
      </c>
      <c r="E104">
        <v>70.9</v>
      </c>
      <c r="J104">
        <v>29.1</v>
      </c>
    </row>
    <row r="105" spans="1:10">
      <c r="A105" s="1">
        <v>42970.6091550926</v>
      </c>
      <c r="B105">
        <v>18.9</v>
      </c>
      <c r="C105">
        <v>7.3</v>
      </c>
      <c r="D105">
        <v>0</v>
      </c>
      <c r="E105">
        <v>73.8</v>
      </c>
      <c r="J105">
        <v>26.2</v>
      </c>
    </row>
    <row r="106" spans="1:10">
      <c r="A106" s="1">
        <v>42970.6092708333</v>
      </c>
      <c r="B106">
        <v>19.6</v>
      </c>
      <c r="C106">
        <v>7</v>
      </c>
      <c r="D106">
        <v>0</v>
      </c>
      <c r="E106">
        <v>73.5</v>
      </c>
      <c r="J106">
        <v>26.6</v>
      </c>
    </row>
    <row r="107" spans="1:10">
      <c r="A107" s="1">
        <v>42970.6093865741</v>
      </c>
      <c r="B107">
        <v>17.3</v>
      </c>
      <c r="C107">
        <v>6.6</v>
      </c>
      <c r="D107">
        <v>0</v>
      </c>
      <c r="E107">
        <v>76</v>
      </c>
      <c r="J107">
        <v>23.9</v>
      </c>
    </row>
    <row r="108" spans="1:10">
      <c r="A108" s="1">
        <v>42970.6095023148</v>
      </c>
      <c r="B108">
        <v>23.2</v>
      </c>
      <c r="C108">
        <v>8.2</v>
      </c>
      <c r="D108">
        <v>0</v>
      </c>
      <c r="E108">
        <v>68.7</v>
      </c>
      <c r="J108">
        <v>31.4</v>
      </c>
    </row>
    <row r="109" spans="1:10">
      <c r="A109" s="1">
        <v>42970.6096180556</v>
      </c>
      <c r="B109">
        <v>18.4</v>
      </c>
      <c r="C109">
        <v>7.3</v>
      </c>
      <c r="D109">
        <v>0</v>
      </c>
      <c r="E109">
        <v>74.3</v>
      </c>
      <c r="J109">
        <v>25.7</v>
      </c>
    </row>
    <row r="110" spans="1:10">
      <c r="A110" s="1">
        <v>42970.6097337963</v>
      </c>
      <c r="B110">
        <v>20.4</v>
      </c>
      <c r="C110">
        <v>7.9</v>
      </c>
      <c r="D110">
        <v>0</v>
      </c>
      <c r="E110">
        <v>71.7</v>
      </c>
      <c r="J110">
        <v>28.3</v>
      </c>
    </row>
    <row r="111" spans="1:10">
      <c r="A111" s="1">
        <v>42970.609849537</v>
      </c>
      <c r="B111">
        <v>14.2</v>
      </c>
      <c r="C111">
        <v>5.9</v>
      </c>
      <c r="D111">
        <v>0</v>
      </c>
      <c r="E111">
        <v>79.9</v>
      </c>
      <c r="J111">
        <v>20.1</v>
      </c>
    </row>
    <row r="112" spans="1:10">
      <c r="A112" s="1">
        <v>42970.6099652778</v>
      </c>
      <c r="B112">
        <v>20.2</v>
      </c>
      <c r="C112">
        <v>7.7</v>
      </c>
      <c r="D112">
        <v>0</v>
      </c>
      <c r="E112">
        <v>72.1</v>
      </c>
      <c r="J112">
        <v>27.9</v>
      </c>
    </row>
    <row r="113" spans="1:10">
      <c r="A113" s="1">
        <v>42970.6100810185</v>
      </c>
      <c r="B113">
        <v>21.8</v>
      </c>
      <c r="C113">
        <v>8.6</v>
      </c>
      <c r="D113">
        <v>0</v>
      </c>
      <c r="E113">
        <v>69.6</v>
      </c>
      <c r="J113">
        <v>30.4</v>
      </c>
    </row>
    <row r="114" spans="1:10">
      <c r="A114" s="1">
        <v>42970.6101967593</v>
      </c>
      <c r="B114">
        <v>21.9</v>
      </c>
      <c r="C114">
        <v>7.7</v>
      </c>
      <c r="D114">
        <v>0</v>
      </c>
      <c r="E114">
        <v>70.3</v>
      </c>
      <c r="J114">
        <v>29.6</v>
      </c>
    </row>
    <row r="115" spans="1:10">
      <c r="A115" s="1">
        <v>42970.6103125</v>
      </c>
      <c r="B115">
        <v>21</v>
      </c>
      <c r="C115">
        <v>7.1</v>
      </c>
      <c r="D115">
        <v>0</v>
      </c>
      <c r="E115">
        <v>71.9</v>
      </c>
      <c r="J115">
        <v>28.1</v>
      </c>
    </row>
    <row r="116" spans="1:10">
      <c r="A116" s="1">
        <v>42970.6104282407</v>
      </c>
      <c r="B116">
        <v>18.5</v>
      </c>
      <c r="C116">
        <v>7.4</v>
      </c>
      <c r="D116">
        <v>0</v>
      </c>
      <c r="E116">
        <v>74.1</v>
      </c>
      <c r="J116">
        <v>25.9</v>
      </c>
    </row>
    <row r="117" spans="1:10">
      <c r="A117" s="1">
        <v>42970.6105439815</v>
      </c>
      <c r="B117">
        <v>22</v>
      </c>
      <c r="C117">
        <v>7.7</v>
      </c>
      <c r="D117">
        <v>0</v>
      </c>
      <c r="E117">
        <v>70.3</v>
      </c>
      <c r="J117">
        <v>29.7</v>
      </c>
    </row>
    <row r="118" spans="1:10">
      <c r="A118" s="1">
        <v>42970.6106597222</v>
      </c>
      <c r="B118">
        <v>17.7</v>
      </c>
      <c r="C118">
        <v>6.9</v>
      </c>
      <c r="D118">
        <v>0</v>
      </c>
      <c r="E118">
        <v>75.4</v>
      </c>
      <c r="J118">
        <v>24.6</v>
      </c>
    </row>
    <row r="119" spans="1:10">
      <c r="A119" s="1">
        <v>42970.610775463</v>
      </c>
      <c r="B119">
        <v>20</v>
      </c>
      <c r="C119">
        <v>7.4</v>
      </c>
      <c r="D119">
        <v>0</v>
      </c>
      <c r="E119">
        <v>72.6</v>
      </c>
      <c r="J119">
        <v>27.4</v>
      </c>
    </row>
    <row r="120" spans="1:10">
      <c r="A120" s="1">
        <v>42970.6108912037</v>
      </c>
      <c r="B120">
        <v>22.1</v>
      </c>
      <c r="C120">
        <v>7.9</v>
      </c>
      <c r="D120">
        <v>0</v>
      </c>
      <c r="E120">
        <v>70</v>
      </c>
      <c r="J120">
        <v>30</v>
      </c>
    </row>
    <row r="121" spans="1:10">
      <c r="A121" s="1">
        <v>42970.6110069444</v>
      </c>
      <c r="B121">
        <v>20.8</v>
      </c>
      <c r="C121">
        <v>7.6</v>
      </c>
      <c r="D121">
        <v>0</v>
      </c>
      <c r="E121">
        <v>71.6</v>
      </c>
      <c r="J121">
        <v>28.4</v>
      </c>
    </row>
    <row r="122" spans="1:10">
      <c r="A122" s="1">
        <v>42970.6111226852</v>
      </c>
      <c r="B122">
        <v>18.7</v>
      </c>
      <c r="C122">
        <v>7.8</v>
      </c>
      <c r="D122">
        <v>0</v>
      </c>
      <c r="E122">
        <v>73.6</v>
      </c>
      <c r="J122">
        <v>26.5</v>
      </c>
    </row>
    <row r="123" spans="1:10">
      <c r="A123" s="1">
        <v>42970.6112384259</v>
      </c>
      <c r="B123">
        <v>21.1</v>
      </c>
      <c r="C123">
        <v>8.2</v>
      </c>
      <c r="D123">
        <v>0</v>
      </c>
      <c r="E123">
        <v>70.7</v>
      </c>
      <c r="J123">
        <v>29.3</v>
      </c>
    </row>
    <row r="124" spans="1:10">
      <c r="A124" s="1">
        <v>42970.6113541667</v>
      </c>
      <c r="B124">
        <v>22.4</v>
      </c>
      <c r="C124">
        <v>8.2</v>
      </c>
      <c r="D124">
        <v>0</v>
      </c>
      <c r="E124">
        <v>69.4</v>
      </c>
      <c r="J124">
        <v>30.6</v>
      </c>
    </row>
    <row r="125" spans="1:10">
      <c r="A125" s="1">
        <v>42970.6114699074</v>
      </c>
      <c r="B125">
        <v>20</v>
      </c>
      <c r="C125">
        <v>7</v>
      </c>
      <c r="D125">
        <v>0</v>
      </c>
      <c r="E125">
        <v>73</v>
      </c>
      <c r="J125">
        <v>27</v>
      </c>
    </row>
    <row r="126" spans="1:10">
      <c r="A126" s="1">
        <v>42970.6115856481</v>
      </c>
      <c r="B126">
        <v>22.5</v>
      </c>
      <c r="C126">
        <v>8.3</v>
      </c>
      <c r="D126">
        <v>0</v>
      </c>
      <c r="E126">
        <v>69.2</v>
      </c>
      <c r="J126">
        <v>30.8</v>
      </c>
    </row>
    <row r="127" spans="1:10">
      <c r="A127" s="1">
        <v>42970.6117013889</v>
      </c>
      <c r="B127">
        <v>21.6</v>
      </c>
      <c r="C127">
        <v>8.9</v>
      </c>
      <c r="D127">
        <v>0</v>
      </c>
      <c r="E127">
        <v>69.5</v>
      </c>
      <c r="J127">
        <v>30.5</v>
      </c>
    </row>
    <row r="128" spans="1:10">
      <c r="A128" s="1">
        <v>42970.6118171296</v>
      </c>
      <c r="B128">
        <v>23.8</v>
      </c>
      <c r="C128">
        <v>9.1</v>
      </c>
      <c r="D128">
        <v>0</v>
      </c>
      <c r="E128">
        <v>67</v>
      </c>
      <c r="J128">
        <v>32.9</v>
      </c>
    </row>
    <row r="129" spans="1:10">
      <c r="A129" s="1">
        <v>42970.6119328704</v>
      </c>
      <c r="B129">
        <v>19.7</v>
      </c>
      <c r="C129">
        <v>7.3</v>
      </c>
      <c r="D129">
        <v>0</v>
      </c>
      <c r="E129">
        <v>72.9</v>
      </c>
      <c r="J129">
        <v>27</v>
      </c>
    </row>
    <row r="130" spans="1:10">
      <c r="A130" s="1">
        <v>42970.6120486111</v>
      </c>
      <c r="B130">
        <v>22.6</v>
      </c>
      <c r="C130">
        <v>8.1</v>
      </c>
      <c r="D130">
        <v>0</v>
      </c>
      <c r="E130">
        <v>69.3</v>
      </c>
      <c r="J130">
        <v>30.7</v>
      </c>
    </row>
    <row r="131" spans="1:10">
      <c r="A131" s="1">
        <v>42970.6121643518</v>
      </c>
      <c r="B131">
        <v>18.6</v>
      </c>
      <c r="C131">
        <v>7</v>
      </c>
      <c r="D131">
        <v>0</v>
      </c>
      <c r="E131">
        <v>74.4</v>
      </c>
      <c r="J131">
        <v>25.6</v>
      </c>
    </row>
    <row r="132" spans="1:10">
      <c r="A132" s="1">
        <v>42970.6122800926</v>
      </c>
      <c r="B132">
        <v>23.2</v>
      </c>
      <c r="C132">
        <v>8.6</v>
      </c>
      <c r="D132">
        <v>0</v>
      </c>
      <c r="E132">
        <v>68.2</v>
      </c>
      <c r="J132">
        <v>31.8</v>
      </c>
    </row>
    <row r="133" spans="1:10">
      <c r="A133" s="1">
        <v>42970.6123958333</v>
      </c>
      <c r="B133">
        <v>20.8</v>
      </c>
      <c r="C133">
        <v>7.5</v>
      </c>
      <c r="D133">
        <v>0</v>
      </c>
      <c r="E133">
        <v>71.8</v>
      </c>
      <c r="J133">
        <v>28.3</v>
      </c>
    </row>
    <row r="134" spans="1:10">
      <c r="A134" s="1">
        <v>42970.6125115741</v>
      </c>
      <c r="B134">
        <v>20.2</v>
      </c>
      <c r="C134">
        <v>7.2</v>
      </c>
      <c r="D134">
        <v>0</v>
      </c>
      <c r="E134">
        <v>72.7</v>
      </c>
      <c r="J134">
        <v>27.4</v>
      </c>
    </row>
    <row r="135" spans="1:10">
      <c r="A135" s="1">
        <v>42970.6126273148</v>
      </c>
      <c r="B135">
        <v>21.1</v>
      </c>
      <c r="C135">
        <v>7.4</v>
      </c>
      <c r="D135">
        <v>0</v>
      </c>
      <c r="E135">
        <v>71.6</v>
      </c>
      <c r="J135">
        <v>28.5</v>
      </c>
    </row>
    <row r="136" spans="1:10">
      <c r="A136" s="1">
        <v>42970.6127430556</v>
      </c>
      <c r="B136">
        <v>18.4</v>
      </c>
      <c r="C136">
        <v>6.7</v>
      </c>
      <c r="D136">
        <v>0</v>
      </c>
      <c r="E136">
        <v>74.9</v>
      </c>
      <c r="J136">
        <v>25.1</v>
      </c>
    </row>
    <row r="137" spans="1:10">
      <c r="A137" s="1">
        <v>42970.6128587963</v>
      </c>
      <c r="B137">
        <v>20</v>
      </c>
      <c r="C137">
        <v>7</v>
      </c>
      <c r="D137">
        <v>0</v>
      </c>
      <c r="E137">
        <v>73</v>
      </c>
      <c r="J137">
        <v>27</v>
      </c>
    </row>
    <row r="138" spans="1:10">
      <c r="A138" s="1">
        <v>42970.612974537</v>
      </c>
      <c r="B138">
        <v>17.6</v>
      </c>
      <c r="C138">
        <v>7.2</v>
      </c>
      <c r="D138">
        <v>0</v>
      </c>
      <c r="E138">
        <v>75.1</v>
      </c>
      <c r="J138">
        <v>24.8</v>
      </c>
    </row>
    <row r="139" spans="1:10">
      <c r="A139" s="1">
        <v>42970.6130902778</v>
      </c>
      <c r="B139">
        <v>20.6</v>
      </c>
      <c r="C139">
        <v>7.2</v>
      </c>
      <c r="D139">
        <v>0</v>
      </c>
      <c r="E139">
        <v>72.2</v>
      </c>
      <c r="J139">
        <v>27.8</v>
      </c>
    </row>
    <row r="140" spans="1:10">
      <c r="A140" s="1">
        <v>42970.6132060185</v>
      </c>
      <c r="B140">
        <v>16.5</v>
      </c>
      <c r="C140">
        <v>6.2</v>
      </c>
      <c r="D140">
        <v>0</v>
      </c>
      <c r="E140">
        <v>77.2</v>
      </c>
      <c r="J140">
        <v>22.7</v>
      </c>
    </row>
    <row r="141" spans="1:10">
      <c r="A141" s="1">
        <v>42970.6133217593</v>
      </c>
      <c r="B141">
        <v>18.3</v>
      </c>
      <c r="C141">
        <v>6.7</v>
      </c>
      <c r="D141">
        <v>0</v>
      </c>
      <c r="E141">
        <v>75</v>
      </c>
      <c r="J141">
        <v>25</v>
      </c>
    </row>
    <row r="142" spans="1:10">
      <c r="A142" s="1">
        <v>42970.6134375</v>
      </c>
      <c r="B142">
        <v>20.9</v>
      </c>
      <c r="C142">
        <v>7.7</v>
      </c>
      <c r="D142">
        <v>0</v>
      </c>
      <c r="E142">
        <v>71.4</v>
      </c>
      <c r="J142">
        <v>28.6</v>
      </c>
    </row>
    <row r="143" spans="1:10">
      <c r="A143" s="1">
        <v>42970.6135532407</v>
      </c>
      <c r="B143">
        <v>19.5</v>
      </c>
      <c r="C143">
        <v>7.1</v>
      </c>
      <c r="D143">
        <v>0</v>
      </c>
      <c r="E143">
        <v>73.4</v>
      </c>
      <c r="J143">
        <v>26.6</v>
      </c>
    </row>
    <row r="144" spans="1:10">
      <c r="A144" s="1">
        <v>42970.6136689815</v>
      </c>
      <c r="B144">
        <v>20.3</v>
      </c>
      <c r="C144">
        <v>7.5</v>
      </c>
      <c r="D144">
        <v>0</v>
      </c>
      <c r="E144">
        <v>72.2</v>
      </c>
      <c r="J144">
        <v>27.8</v>
      </c>
    </row>
    <row r="145" spans="1:10">
      <c r="A145" s="1">
        <v>42970.6137847222</v>
      </c>
      <c r="B145">
        <v>21.9</v>
      </c>
      <c r="C145">
        <v>8.5</v>
      </c>
      <c r="D145">
        <v>0</v>
      </c>
      <c r="E145">
        <v>69.6</v>
      </c>
      <c r="J145">
        <v>30.4</v>
      </c>
    </row>
    <row r="146" spans="1:10">
      <c r="A146" s="1">
        <v>42970.613900463</v>
      </c>
      <c r="B146">
        <v>21</v>
      </c>
      <c r="C146">
        <v>8.1</v>
      </c>
      <c r="D146">
        <v>0</v>
      </c>
      <c r="E146">
        <v>71</v>
      </c>
      <c r="J146">
        <v>29.1</v>
      </c>
    </row>
    <row r="147" spans="1:10">
      <c r="A147" s="1">
        <v>42970.6140162037</v>
      </c>
      <c r="B147">
        <v>19.1</v>
      </c>
      <c r="C147">
        <v>6.9</v>
      </c>
      <c r="D147">
        <v>0</v>
      </c>
      <c r="E147">
        <v>74</v>
      </c>
      <c r="J147">
        <v>26</v>
      </c>
    </row>
    <row r="148" spans="1:10">
      <c r="A148" s="1">
        <v>42970.6141319444</v>
      </c>
      <c r="B148">
        <v>16.8</v>
      </c>
      <c r="C148">
        <v>6.7</v>
      </c>
      <c r="D148">
        <v>0</v>
      </c>
      <c r="E148">
        <v>76.4</v>
      </c>
      <c r="J148">
        <v>23.5</v>
      </c>
    </row>
    <row r="149" spans="1:10">
      <c r="A149" s="1">
        <v>42970.6142476852</v>
      </c>
      <c r="B149">
        <v>21.4</v>
      </c>
      <c r="C149">
        <v>8.1</v>
      </c>
      <c r="D149">
        <v>0</v>
      </c>
      <c r="E149">
        <v>70.5</v>
      </c>
      <c r="J149">
        <v>29.5</v>
      </c>
    </row>
    <row r="150" spans="1:10">
      <c r="A150" s="1">
        <v>42970.6143634259</v>
      </c>
      <c r="B150">
        <v>18.8</v>
      </c>
      <c r="C150">
        <v>7.3</v>
      </c>
      <c r="D150">
        <v>0</v>
      </c>
      <c r="E150">
        <v>73.9</v>
      </c>
      <c r="J150">
        <v>26.1</v>
      </c>
    </row>
    <row r="151" spans="1:10">
      <c r="A151" s="1">
        <v>42970.6144791667</v>
      </c>
      <c r="B151">
        <v>20.6</v>
      </c>
      <c r="C151">
        <v>7.8</v>
      </c>
      <c r="D151">
        <v>0</v>
      </c>
      <c r="E151">
        <v>71.6</v>
      </c>
      <c r="J151">
        <v>28.4</v>
      </c>
    </row>
    <row r="152" spans="1:10">
      <c r="A152" s="1">
        <v>42970.6145949074</v>
      </c>
      <c r="B152">
        <v>19.7</v>
      </c>
      <c r="C152">
        <v>7.6</v>
      </c>
      <c r="D152">
        <v>0</v>
      </c>
      <c r="E152">
        <v>72.7</v>
      </c>
      <c r="J152">
        <v>27.3</v>
      </c>
    </row>
    <row r="153" spans="1:10">
      <c r="A153" s="1">
        <v>42970.6147106482</v>
      </c>
      <c r="B153">
        <v>21.1</v>
      </c>
      <c r="C153">
        <v>7.9</v>
      </c>
      <c r="D153">
        <v>0</v>
      </c>
      <c r="E153">
        <v>71</v>
      </c>
      <c r="J153">
        <v>29</v>
      </c>
    </row>
    <row r="154" spans="1:10">
      <c r="A154" s="1">
        <v>42970.6148263889</v>
      </c>
      <c r="B154">
        <v>21</v>
      </c>
      <c r="C154">
        <v>7.9</v>
      </c>
      <c r="D154">
        <v>0</v>
      </c>
      <c r="E154">
        <v>71</v>
      </c>
      <c r="J154">
        <v>28.9</v>
      </c>
    </row>
    <row r="155" spans="1:10">
      <c r="A155" s="1">
        <v>42970.6149421296</v>
      </c>
      <c r="B155">
        <v>22.3</v>
      </c>
      <c r="C155">
        <v>8.2</v>
      </c>
      <c r="D155">
        <v>0</v>
      </c>
      <c r="E155">
        <v>69.5</v>
      </c>
      <c r="J155">
        <v>30.5</v>
      </c>
    </row>
    <row r="156" spans="1:10">
      <c r="A156" s="1">
        <v>42970.6150578704</v>
      </c>
      <c r="B156">
        <v>21.8</v>
      </c>
      <c r="C156">
        <v>8</v>
      </c>
      <c r="D156">
        <v>0</v>
      </c>
      <c r="E156">
        <v>70.3</v>
      </c>
      <c r="J156">
        <v>29.8</v>
      </c>
    </row>
    <row r="157" spans="1:10">
      <c r="A157" s="1">
        <v>42970.6151736111</v>
      </c>
      <c r="B157">
        <v>20.5</v>
      </c>
      <c r="C157">
        <v>7.3</v>
      </c>
      <c r="D157">
        <v>0</v>
      </c>
      <c r="E157">
        <v>72.1</v>
      </c>
      <c r="J157">
        <v>27.8</v>
      </c>
    </row>
    <row r="158" spans="1:10">
      <c r="A158" s="1">
        <v>42970.6152893519</v>
      </c>
      <c r="B158">
        <v>19.6</v>
      </c>
      <c r="C158">
        <v>7.2</v>
      </c>
      <c r="D158">
        <v>0</v>
      </c>
      <c r="E158">
        <v>73.2</v>
      </c>
      <c r="J158">
        <v>26.8</v>
      </c>
    </row>
    <row r="159" spans="1:10">
      <c r="A159" s="1">
        <v>42970.6154050926</v>
      </c>
      <c r="B159">
        <v>20.6</v>
      </c>
      <c r="C159">
        <v>7.9</v>
      </c>
      <c r="D159">
        <v>0</v>
      </c>
      <c r="E159">
        <v>71.6</v>
      </c>
      <c r="J159">
        <v>28.5</v>
      </c>
    </row>
    <row r="160" spans="1:10">
      <c r="A160" s="1">
        <v>42970.6155208333</v>
      </c>
      <c r="B160">
        <v>19.8</v>
      </c>
      <c r="C160">
        <v>7.5</v>
      </c>
      <c r="D160">
        <v>0</v>
      </c>
      <c r="E160">
        <v>72.8</v>
      </c>
      <c r="J160">
        <v>27.3</v>
      </c>
    </row>
    <row r="161" spans="1:10">
      <c r="A161" s="1">
        <v>42970.6156365741</v>
      </c>
      <c r="B161">
        <v>21.2</v>
      </c>
      <c r="C161">
        <v>8.1</v>
      </c>
      <c r="D161">
        <v>0</v>
      </c>
      <c r="E161">
        <v>70.7</v>
      </c>
      <c r="J161">
        <v>29.3</v>
      </c>
    </row>
    <row r="162" spans="1:10">
      <c r="A162" s="1">
        <v>42970.6157523148</v>
      </c>
      <c r="B162">
        <v>21.7</v>
      </c>
      <c r="C162">
        <v>8.4</v>
      </c>
      <c r="D162">
        <v>0</v>
      </c>
      <c r="E162">
        <v>70</v>
      </c>
      <c r="J162">
        <v>30.1</v>
      </c>
    </row>
    <row r="163" spans="1:10">
      <c r="A163" s="1">
        <v>42970.6158680556</v>
      </c>
      <c r="B163">
        <v>20.7</v>
      </c>
      <c r="C163">
        <v>7.7</v>
      </c>
      <c r="D163">
        <v>0</v>
      </c>
      <c r="E163">
        <v>71.6</v>
      </c>
      <c r="J163">
        <v>28.4</v>
      </c>
    </row>
    <row r="164" spans="1:10">
      <c r="A164" s="1">
        <v>42970.6159837963</v>
      </c>
      <c r="B164">
        <v>20.2</v>
      </c>
      <c r="C164">
        <v>8.5</v>
      </c>
      <c r="D164">
        <v>0</v>
      </c>
      <c r="E164">
        <v>71.3</v>
      </c>
      <c r="J164">
        <v>28.7</v>
      </c>
    </row>
    <row r="165" spans="1:10">
      <c r="A165" s="1">
        <v>42970.616099537</v>
      </c>
      <c r="B165">
        <v>19.2</v>
      </c>
      <c r="C165">
        <v>7.2</v>
      </c>
      <c r="D165">
        <v>0</v>
      </c>
      <c r="E165">
        <v>73.6</v>
      </c>
      <c r="J165">
        <v>26.4</v>
      </c>
    </row>
    <row r="166" spans="1:10">
      <c r="A166" s="1">
        <v>42970.6162152778</v>
      </c>
      <c r="B166">
        <v>20.7</v>
      </c>
      <c r="C166">
        <v>7.9</v>
      </c>
      <c r="D166">
        <v>0</v>
      </c>
      <c r="E166">
        <v>71.3</v>
      </c>
      <c r="J166">
        <v>28.6</v>
      </c>
    </row>
    <row r="167" spans="1:10">
      <c r="A167" s="1">
        <v>42970.6163310185</v>
      </c>
      <c r="B167">
        <v>18.1</v>
      </c>
      <c r="C167">
        <v>6.6</v>
      </c>
      <c r="D167">
        <v>0</v>
      </c>
      <c r="E167">
        <v>75.3</v>
      </c>
      <c r="J167">
        <v>24.7</v>
      </c>
    </row>
    <row r="168" spans="1:10">
      <c r="A168" s="1">
        <v>42970.6164467593</v>
      </c>
      <c r="B168">
        <v>21.7</v>
      </c>
      <c r="C168">
        <v>8.1</v>
      </c>
      <c r="D168">
        <v>0</v>
      </c>
      <c r="E168">
        <v>70.2</v>
      </c>
      <c r="J168">
        <v>29.8</v>
      </c>
    </row>
    <row r="169" spans="1:10">
      <c r="A169" s="1">
        <v>42970.6165625</v>
      </c>
      <c r="B169">
        <v>19.2</v>
      </c>
      <c r="C169">
        <v>6.9</v>
      </c>
      <c r="D169">
        <v>0</v>
      </c>
      <c r="E169">
        <v>74</v>
      </c>
      <c r="J169">
        <v>26.1</v>
      </c>
    </row>
    <row r="170" spans="1:10">
      <c r="A170" s="1">
        <v>42970.6166782407</v>
      </c>
      <c r="B170">
        <v>20.5</v>
      </c>
      <c r="C170">
        <v>7.9</v>
      </c>
      <c r="D170">
        <v>0</v>
      </c>
      <c r="E170">
        <v>71.6</v>
      </c>
      <c r="J170">
        <v>28.4</v>
      </c>
    </row>
    <row r="171" spans="1:10">
      <c r="A171" s="1">
        <v>42970.6167939815</v>
      </c>
      <c r="B171">
        <v>19</v>
      </c>
      <c r="C171">
        <v>6.8</v>
      </c>
      <c r="D171">
        <v>0</v>
      </c>
      <c r="E171">
        <v>74.2</v>
      </c>
      <c r="J171">
        <v>25.8</v>
      </c>
    </row>
    <row r="172" spans="1:10">
      <c r="A172" s="1">
        <v>42970.6169097222</v>
      </c>
      <c r="B172">
        <v>21.2</v>
      </c>
      <c r="C172">
        <v>7.9</v>
      </c>
      <c r="D172">
        <v>0</v>
      </c>
      <c r="E172">
        <v>71</v>
      </c>
      <c r="J172">
        <v>29.1</v>
      </c>
    </row>
    <row r="173" spans="1:10">
      <c r="A173" s="1">
        <v>42970.617025463</v>
      </c>
      <c r="B173">
        <v>20</v>
      </c>
      <c r="C173">
        <v>7.2</v>
      </c>
      <c r="D173">
        <v>0</v>
      </c>
      <c r="E173">
        <v>72.8</v>
      </c>
      <c r="J173">
        <v>27.2</v>
      </c>
    </row>
    <row r="174" spans="1:10">
      <c r="A174" s="1">
        <v>42970.6171412037</v>
      </c>
      <c r="B174">
        <v>19.5</v>
      </c>
      <c r="C174">
        <v>7.1</v>
      </c>
      <c r="D174">
        <v>0</v>
      </c>
      <c r="E174">
        <v>73.4</v>
      </c>
      <c r="J174">
        <v>26.6</v>
      </c>
    </row>
    <row r="175" spans="1:10">
      <c r="A175" s="1">
        <v>42970.6172569444</v>
      </c>
      <c r="B175">
        <v>19.7</v>
      </c>
      <c r="C175">
        <v>7.4</v>
      </c>
      <c r="D175">
        <v>0</v>
      </c>
      <c r="E175">
        <v>72.9</v>
      </c>
      <c r="J175">
        <v>27.1</v>
      </c>
    </row>
    <row r="176" spans="1:10">
      <c r="A176" s="1">
        <v>42970.6173726852</v>
      </c>
      <c r="B176">
        <v>21.2</v>
      </c>
      <c r="C176">
        <v>7.7</v>
      </c>
      <c r="D176">
        <v>0</v>
      </c>
      <c r="E176">
        <v>71.1</v>
      </c>
      <c r="J176">
        <v>28.9</v>
      </c>
    </row>
    <row r="177" spans="1:10">
      <c r="A177" s="1">
        <v>42970.6174884259</v>
      </c>
      <c r="B177">
        <v>18.3</v>
      </c>
      <c r="C177">
        <v>6.6</v>
      </c>
      <c r="D177">
        <v>0</v>
      </c>
      <c r="E177">
        <v>75.1</v>
      </c>
      <c r="J177">
        <v>24.9</v>
      </c>
    </row>
    <row r="178" spans="1:10">
      <c r="A178" s="1">
        <v>42970.6176041667</v>
      </c>
      <c r="B178">
        <v>18.6</v>
      </c>
      <c r="C178">
        <v>7.2</v>
      </c>
      <c r="D178">
        <v>0</v>
      </c>
      <c r="E178">
        <v>74.2</v>
      </c>
      <c r="J178">
        <v>25.8</v>
      </c>
    </row>
    <row r="179" spans="1:10">
      <c r="A179" s="1">
        <v>42970.6177199074</v>
      </c>
      <c r="B179">
        <v>18.6</v>
      </c>
      <c r="C179">
        <v>7.1</v>
      </c>
      <c r="D179">
        <v>0</v>
      </c>
      <c r="E179">
        <v>74.4</v>
      </c>
      <c r="J179">
        <v>25.7</v>
      </c>
    </row>
    <row r="180" spans="1:10">
      <c r="A180" s="1">
        <v>42970.6178356481</v>
      </c>
      <c r="B180">
        <v>19.1</v>
      </c>
      <c r="C180">
        <v>6.9</v>
      </c>
      <c r="D180">
        <v>0</v>
      </c>
      <c r="E180">
        <v>74</v>
      </c>
      <c r="J180">
        <v>26</v>
      </c>
    </row>
    <row r="181" spans="1:10">
      <c r="A181" s="1">
        <v>42970.6179513889</v>
      </c>
      <c r="B181">
        <v>19.1</v>
      </c>
      <c r="C181">
        <v>7</v>
      </c>
      <c r="D181">
        <v>0</v>
      </c>
      <c r="E181">
        <v>73.9</v>
      </c>
      <c r="J181">
        <v>26.1</v>
      </c>
    </row>
    <row r="182" spans="1:10">
      <c r="A182" s="1">
        <v>42970.6180671296</v>
      </c>
      <c r="B182">
        <v>21.3</v>
      </c>
      <c r="C182">
        <v>7.6</v>
      </c>
      <c r="D182">
        <v>0</v>
      </c>
      <c r="E182">
        <v>71.1</v>
      </c>
      <c r="J182">
        <v>28.9</v>
      </c>
    </row>
    <row r="183" spans="1:10">
      <c r="A183" s="1">
        <v>42970.6181828704</v>
      </c>
      <c r="B183">
        <v>19.6</v>
      </c>
      <c r="C183">
        <v>7.5</v>
      </c>
      <c r="D183">
        <v>0</v>
      </c>
      <c r="E183">
        <v>72.9</v>
      </c>
      <c r="J183">
        <v>27.1</v>
      </c>
    </row>
    <row r="184" spans="1:10">
      <c r="A184" s="1">
        <v>42970.6182986111</v>
      </c>
      <c r="B184">
        <v>20.9</v>
      </c>
      <c r="C184">
        <v>7.7</v>
      </c>
      <c r="D184">
        <v>0</v>
      </c>
      <c r="E184">
        <v>71.4</v>
      </c>
      <c r="J184">
        <v>28.6</v>
      </c>
    </row>
    <row r="185" spans="1:10">
      <c r="A185" s="1">
        <v>42970.6184143519</v>
      </c>
      <c r="B185">
        <v>17</v>
      </c>
      <c r="C185">
        <v>6.9</v>
      </c>
      <c r="D185">
        <v>0</v>
      </c>
      <c r="E185">
        <v>76.1</v>
      </c>
      <c r="J185">
        <v>23.9</v>
      </c>
    </row>
    <row r="186" spans="1:10">
      <c r="A186" s="1">
        <v>42970.6185300926</v>
      </c>
      <c r="B186">
        <v>21.3</v>
      </c>
      <c r="C186">
        <v>7.2</v>
      </c>
      <c r="D186">
        <v>0</v>
      </c>
      <c r="E186">
        <v>71.5</v>
      </c>
      <c r="J186">
        <v>28.5</v>
      </c>
    </row>
    <row r="187" spans="1:10">
      <c r="A187" s="1">
        <v>42970.6186458333</v>
      </c>
      <c r="B187">
        <v>22.6</v>
      </c>
      <c r="C187">
        <v>8.3</v>
      </c>
      <c r="D187">
        <v>0</v>
      </c>
      <c r="E187">
        <v>69.1</v>
      </c>
      <c r="J187">
        <v>30.9</v>
      </c>
    </row>
    <row r="188" spans="1:10">
      <c r="A188" s="1">
        <v>42970.6187615741</v>
      </c>
      <c r="B188">
        <v>20.3</v>
      </c>
      <c r="C188">
        <v>8.1</v>
      </c>
      <c r="D188">
        <v>0</v>
      </c>
      <c r="E188">
        <v>71.6</v>
      </c>
      <c r="J188">
        <v>28.4</v>
      </c>
    </row>
    <row r="189" spans="1:10">
      <c r="A189" s="1">
        <v>42970.6188773148</v>
      </c>
      <c r="B189">
        <v>19.1</v>
      </c>
      <c r="C189">
        <v>7.1</v>
      </c>
      <c r="D189">
        <v>0</v>
      </c>
      <c r="E189">
        <v>73.9</v>
      </c>
      <c r="J189">
        <v>26.2</v>
      </c>
    </row>
    <row r="190" spans="1:10">
      <c r="A190" s="1">
        <v>42970.6189930556</v>
      </c>
      <c r="B190">
        <v>19.6</v>
      </c>
      <c r="C190">
        <v>7.2</v>
      </c>
      <c r="D190">
        <v>0</v>
      </c>
      <c r="E190">
        <v>73.2</v>
      </c>
      <c r="J190">
        <v>26.8</v>
      </c>
    </row>
    <row r="191" spans="1:10">
      <c r="A191" s="1">
        <v>42970.6191087963</v>
      </c>
      <c r="B191">
        <v>17.4</v>
      </c>
      <c r="C191">
        <v>6.4</v>
      </c>
      <c r="D191">
        <v>0</v>
      </c>
      <c r="E191">
        <v>76.2</v>
      </c>
      <c r="J191">
        <v>23.8</v>
      </c>
    </row>
    <row r="192" spans="1:10">
      <c r="A192" s="1">
        <v>42970.619224537</v>
      </c>
      <c r="B192">
        <v>17.2</v>
      </c>
      <c r="C192">
        <v>7.5</v>
      </c>
      <c r="D192">
        <v>0</v>
      </c>
      <c r="E192">
        <v>75.3</v>
      </c>
      <c r="J192">
        <v>24.7</v>
      </c>
    </row>
    <row r="193" spans="1:10">
      <c r="A193" s="1">
        <v>42970.6193402778</v>
      </c>
      <c r="B193">
        <v>19.4</v>
      </c>
      <c r="C193">
        <v>7</v>
      </c>
      <c r="D193">
        <v>0</v>
      </c>
      <c r="E193">
        <v>73.6</v>
      </c>
      <c r="J193">
        <v>26.4</v>
      </c>
    </row>
    <row r="194" spans="1:10">
      <c r="A194" s="1">
        <v>42970.6194560185</v>
      </c>
      <c r="B194">
        <v>18.8</v>
      </c>
      <c r="C194">
        <v>7.2</v>
      </c>
      <c r="D194">
        <v>0</v>
      </c>
      <c r="E194">
        <v>74</v>
      </c>
      <c r="J194">
        <v>26</v>
      </c>
    </row>
    <row r="195" spans="1:10">
      <c r="A195" s="1">
        <v>42970.6195717593</v>
      </c>
      <c r="B195">
        <v>17.5</v>
      </c>
      <c r="C195">
        <v>7.2</v>
      </c>
      <c r="D195">
        <v>0</v>
      </c>
      <c r="E195">
        <v>75.3</v>
      </c>
      <c r="J195">
        <v>24.7</v>
      </c>
    </row>
    <row r="196" spans="1:10">
      <c r="A196" s="1">
        <v>42970.6196875</v>
      </c>
      <c r="B196">
        <v>17</v>
      </c>
      <c r="C196">
        <v>7.1</v>
      </c>
      <c r="D196">
        <v>0</v>
      </c>
      <c r="E196">
        <v>75.9</v>
      </c>
      <c r="J196">
        <v>24.1</v>
      </c>
    </row>
    <row r="197" spans="1:10">
      <c r="A197" s="1">
        <v>42970.6198032407</v>
      </c>
      <c r="B197">
        <v>18.4</v>
      </c>
      <c r="C197">
        <v>7.2</v>
      </c>
      <c r="D197">
        <v>0</v>
      </c>
      <c r="E197">
        <v>74.5</v>
      </c>
      <c r="J197">
        <v>25.6</v>
      </c>
    </row>
    <row r="198" spans="1:10">
      <c r="A198" s="1">
        <v>42970.6199189815</v>
      </c>
      <c r="B198">
        <v>16.7</v>
      </c>
      <c r="C198">
        <v>6.6</v>
      </c>
      <c r="D198">
        <v>0</v>
      </c>
      <c r="E198">
        <v>76.7</v>
      </c>
      <c r="J198">
        <v>23.3</v>
      </c>
    </row>
    <row r="199" spans="1:10">
      <c r="A199" s="1">
        <v>42970.6200347222</v>
      </c>
      <c r="B199">
        <v>19.8</v>
      </c>
      <c r="C199">
        <v>7.8</v>
      </c>
      <c r="D199">
        <v>0</v>
      </c>
      <c r="E199">
        <v>72.4</v>
      </c>
      <c r="J199">
        <v>27.6</v>
      </c>
    </row>
    <row r="200" spans="1:10">
      <c r="A200" s="1">
        <v>42970.620150463</v>
      </c>
      <c r="B200">
        <v>21.4</v>
      </c>
      <c r="C200">
        <v>7.9</v>
      </c>
      <c r="D200">
        <v>0</v>
      </c>
      <c r="E200">
        <v>70.7</v>
      </c>
      <c r="J200">
        <v>29.3</v>
      </c>
    </row>
    <row r="201" spans="1:10">
      <c r="A201" s="1">
        <v>42970.6202662037</v>
      </c>
      <c r="B201">
        <v>16.6</v>
      </c>
      <c r="C201">
        <v>5.9</v>
      </c>
      <c r="D201">
        <v>0</v>
      </c>
      <c r="E201">
        <v>77.5</v>
      </c>
      <c r="J201">
        <v>22.5</v>
      </c>
    </row>
    <row r="202" spans="1:10">
      <c r="A202" s="1">
        <v>42970.6203819444</v>
      </c>
      <c r="B202">
        <v>20.3</v>
      </c>
      <c r="C202">
        <v>8.1</v>
      </c>
      <c r="D202">
        <v>0</v>
      </c>
      <c r="E202">
        <v>71.6</v>
      </c>
      <c r="J202">
        <v>28.4</v>
      </c>
    </row>
    <row r="203" spans="1:10">
      <c r="A203" s="1">
        <v>42970.6204976852</v>
      </c>
      <c r="B203">
        <v>17.1</v>
      </c>
      <c r="C203">
        <v>6.6</v>
      </c>
      <c r="D203">
        <v>0</v>
      </c>
      <c r="E203">
        <v>76.2</v>
      </c>
      <c r="J203">
        <v>23.7</v>
      </c>
    </row>
    <row r="204" spans="1:10">
      <c r="A204" s="1">
        <v>42970.6206134259</v>
      </c>
      <c r="B204">
        <v>18.6</v>
      </c>
      <c r="C204">
        <v>7.7</v>
      </c>
      <c r="D204">
        <v>0</v>
      </c>
      <c r="E204">
        <v>73.7</v>
      </c>
      <c r="J204">
        <v>26.3</v>
      </c>
    </row>
    <row r="205" spans="1:10">
      <c r="A205" s="1">
        <v>42970.6207291667</v>
      </c>
      <c r="B205">
        <v>18.9</v>
      </c>
      <c r="C205">
        <v>6.5</v>
      </c>
      <c r="D205">
        <v>0</v>
      </c>
      <c r="E205">
        <v>74.5</v>
      </c>
      <c r="J205">
        <v>25.4</v>
      </c>
    </row>
    <row r="206" spans="1:10">
      <c r="A206" s="1">
        <v>42970.6208449074</v>
      </c>
      <c r="B206">
        <v>20.4</v>
      </c>
      <c r="C206">
        <v>7.5</v>
      </c>
      <c r="D206">
        <v>0</v>
      </c>
      <c r="E206">
        <v>72.1</v>
      </c>
      <c r="J206">
        <v>27.9</v>
      </c>
    </row>
    <row r="207" spans="1:10">
      <c r="A207" s="1">
        <v>42970.6209606481</v>
      </c>
      <c r="B207">
        <v>19.7</v>
      </c>
      <c r="C207">
        <v>8.2</v>
      </c>
      <c r="D207">
        <v>0</v>
      </c>
      <c r="E207">
        <v>72.1</v>
      </c>
      <c r="J207">
        <v>27.9</v>
      </c>
    </row>
    <row r="208" spans="1:10">
      <c r="A208" s="1">
        <v>42970.6210763889</v>
      </c>
      <c r="B208">
        <v>21.6</v>
      </c>
      <c r="C208">
        <v>8.4</v>
      </c>
      <c r="D208">
        <v>0</v>
      </c>
      <c r="E208">
        <v>70</v>
      </c>
      <c r="J208">
        <v>30</v>
      </c>
    </row>
    <row r="209" spans="1:10">
      <c r="A209" s="1">
        <v>42970.6211921296</v>
      </c>
      <c r="B209">
        <v>18.8</v>
      </c>
      <c r="C209">
        <v>7.6</v>
      </c>
      <c r="D209">
        <v>0</v>
      </c>
      <c r="E209">
        <v>73.7</v>
      </c>
      <c r="J209">
        <v>26.4</v>
      </c>
    </row>
    <row r="210" spans="1:10">
      <c r="A210" s="1">
        <v>42970.6213078704</v>
      </c>
      <c r="B210">
        <v>20.5</v>
      </c>
      <c r="C210">
        <v>7.9</v>
      </c>
      <c r="D210">
        <v>0</v>
      </c>
      <c r="E210">
        <v>71.6</v>
      </c>
      <c r="J210">
        <v>28.4</v>
      </c>
    </row>
    <row r="211" spans="1:10">
      <c r="A211" s="1">
        <v>42970.6214236111</v>
      </c>
      <c r="B211">
        <v>21.1</v>
      </c>
      <c r="C211">
        <v>7.5</v>
      </c>
      <c r="D211">
        <v>0</v>
      </c>
      <c r="E211">
        <v>71.4</v>
      </c>
      <c r="J211">
        <v>28.6</v>
      </c>
    </row>
    <row r="212" spans="1:10">
      <c r="A212" s="1">
        <v>42970.6215393519</v>
      </c>
      <c r="B212">
        <v>17.7</v>
      </c>
      <c r="C212">
        <v>6.7</v>
      </c>
      <c r="D212">
        <v>0</v>
      </c>
      <c r="E212">
        <v>75.6</v>
      </c>
      <c r="J212">
        <v>24.4</v>
      </c>
    </row>
    <row r="213" spans="1:10">
      <c r="A213" s="1">
        <v>42970.6216550926</v>
      </c>
      <c r="B213">
        <v>17.7</v>
      </c>
      <c r="C213">
        <v>7</v>
      </c>
      <c r="D213">
        <v>0</v>
      </c>
      <c r="E213">
        <v>75.3</v>
      </c>
      <c r="J213">
        <v>24.7</v>
      </c>
    </row>
    <row r="214" spans="1:10">
      <c r="A214" s="1">
        <v>42970.6217708333</v>
      </c>
      <c r="B214">
        <v>18.7</v>
      </c>
      <c r="C214">
        <v>6.9</v>
      </c>
      <c r="D214">
        <v>0</v>
      </c>
      <c r="E214">
        <v>74.4</v>
      </c>
      <c r="J214">
        <v>25.6</v>
      </c>
    </row>
    <row r="215" spans="1:10">
      <c r="A215" s="1">
        <v>42970.6218865741</v>
      </c>
      <c r="B215">
        <v>19.8</v>
      </c>
      <c r="C215">
        <v>7.9</v>
      </c>
      <c r="D215">
        <v>0</v>
      </c>
      <c r="E215">
        <v>72.2</v>
      </c>
      <c r="J215">
        <v>27.7</v>
      </c>
    </row>
    <row r="216" spans="1:10">
      <c r="A216" s="1">
        <v>42970.6220023148</v>
      </c>
      <c r="B216">
        <v>22.5</v>
      </c>
      <c r="C216">
        <v>8.7</v>
      </c>
      <c r="D216">
        <v>0</v>
      </c>
      <c r="E216">
        <v>68.8</v>
      </c>
      <c r="J216">
        <v>31.2</v>
      </c>
    </row>
    <row r="217" spans="1:10">
      <c r="A217" s="1">
        <v>42970.6221180556</v>
      </c>
      <c r="B217">
        <v>19.3</v>
      </c>
      <c r="C217">
        <v>6.7</v>
      </c>
      <c r="D217">
        <v>0</v>
      </c>
      <c r="E217">
        <v>74.1</v>
      </c>
      <c r="J217">
        <v>26</v>
      </c>
    </row>
    <row r="218" spans="1:10">
      <c r="A218" s="1">
        <v>42970.6222337963</v>
      </c>
      <c r="B218">
        <v>20.2</v>
      </c>
      <c r="C218">
        <v>7.2</v>
      </c>
      <c r="D218">
        <v>0</v>
      </c>
      <c r="E218">
        <v>72.6</v>
      </c>
      <c r="J218">
        <v>27.4</v>
      </c>
    </row>
    <row r="219" spans="1:10">
      <c r="A219" s="1">
        <v>42970.622349537</v>
      </c>
      <c r="B219">
        <v>19.4</v>
      </c>
      <c r="C219">
        <v>7</v>
      </c>
      <c r="D219">
        <v>0</v>
      </c>
      <c r="E219">
        <v>73.7</v>
      </c>
      <c r="J219">
        <v>26.4</v>
      </c>
    </row>
    <row r="220" spans="1:10">
      <c r="A220" s="1">
        <v>42970.6224652778</v>
      </c>
      <c r="B220">
        <v>22.3</v>
      </c>
      <c r="C220">
        <v>8.7</v>
      </c>
      <c r="D220">
        <v>0</v>
      </c>
      <c r="E220">
        <v>69</v>
      </c>
      <c r="J220">
        <v>31</v>
      </c>
    </row>
    <row r="221" spans="1:10">
      <c r="A221" s="1">
        <v>42970.6225810185</v>
      </c>
      <c r="B221">
        <v>20.5</v>
      </c>
      <c r="C221">
        <v>7.8</v>
      </c>
      <c r="D221">
        <v>0</v>
      </c>
      <c r="E221">
        <v>71.7</v>
      </c>
      <c r="J221">
        <v>28.3</v>
      </c>
    </row>
    <row r="222" spans="1:10">
      <c r="A222" s="1">
        <v>42970.6226967593</v>
      </c>
      <c r="B222">
        <v>22.6</v>
      </c>
      <c r="C222">
        <v>8.5</v>
      </c>
      <c r="D222">
        <v>0</v>
      </c>
      <c r="E222">
        <v>68.9</v>
      </c>
      <c r="J222">
        <v>31.1</v>
      </c>
    </row>
    <row r="223" spans="1:10">
      <c r="A223" s="1">
        <v>42970.6228125</v>
      </c>
      <c r="B223">
        <v>22.5</v>
      </c>
      <c r="C223">
        <v>8.1</v>
      </c>
      <c r="D223">
        <v>0</v>
      </c>
      <c r="E223">
        <v>69.4</v>
      </c>
      <c r="J223">
        <v>30.6</v>
      </c>
    </row>
    <row r="224" spans="1:10">
      <c r="A224" s="1">
        <v>42970.6229282407</v>
      </c>
      <c r="B224">
        <v>20</v>
      </c>
      <c r="C224">
        <v>7.7</v>
      </c>
      <c r="D224">
        <v>0</v>
      </c>
      <c r="E224">
        <v>72.3</v>
      </c>
      <c r="J224">
        <v>27.7</v>
      </c>
    </row>
    <row r="225" spans="1:10">
      <c r="A225" s="1">
        <v>42970.6230439815</v>
      </c>
      <c r="B225">
        <v>17.7</v>
      </c>
      <c r="C225">
        <v>6.5</v>
      </c>
      <c r="D225">
        <v>0</v>
      </c>
      <c r="E225">
        <v>75.8</v>
      </c>
      <c r="J225">
        <v>24.2</v>
      </c>
    </row>
    <row r="226" spans="1:10">
      <c r="A226" s="1">
        <v>42970.6231597222</v>
      </c>
      <c r="B226">
        <v>19</v>
      </c>
      <c r="C226">
        <v>7.1</v>
      </c>
      <c r="D226">
        <v>0</v>
      </c>
      <c r="E226">
        <v>73.9</v>
      </c>
      <c r="J226">
        <v>26.1</v>
      </c>
    </row>
    <row r="227" spans="1:10">
      <c r="A227" s="1">
        <v>42970.623275463</v>
      </c>
      <c r="B227">
        <v>18.6</v>
      </c>
      <c r="C227">
        <v>7.3</v>
      </c>
      <c r="D227">
        <v>0</v>
      </c>
      <c r="E227">
        <v>74.1</v>
      </c>
      <c r="J227">
        <v>25.9</v>
      </c>
    </row>
    <row r="228" spans="1:10">
      <c r="A228" s="1">
        <v>42970.6233912037</v>
      </c>
      <c r="B228">
        <v>18.3</v>
      </c>
      <c r="C228">
        <v>7.3</v>
      </c>
      <c r="D228">
        <v>0</v>
      </c>
      <c r="E228">
        <v>74.4</v>
      </c>
      <c r="J228">
        <v>25.6</v>
      </c>
    </row>
    <row r="229" spans="1:10">
      <c r="A229" s="1">
        <v>42970.6235069444</v>
      </c>
      <c r="B229">
        <v>21.2</v>
      </c>
      <c r="C229">
        <v>7.6</v>
      </c>
      <c r="D229">
        <v>0</v>
      </c>
      <c r="E229">
        <v>71.2</v>
      </c>
      <c r="J229">
        <v>28.8</v>
      </c>
    </row>
    <row r="230" spans="1:10">
      <c r="A230" s="1">
        <v>42970.6236226852</v>
      </c>
      <c r="B230">
        <v>21.4</v>
      </c>
      <c r="C230">
        <v>7.9</v>
      </c>
      <c r="D230">
        <v>0</v>
      </c>
      <c r="E230">
        <v>70.8</v>
      </c>
      <c r="J230">
        <v>29.3</v>
      </c>
    </row>
    <row r="231" spans="1:10">
      <c r="A231" s="1">
        <v>42970.6237384259</v>
      </c>
      <c r="B231">
        <v>18.7</v>
      </c>
      <c r="C231">
        <v>6.9</v>
      </c>
      <c r="D231">
        <v>0</v>
      </c>
      <c r="E231">
        <v>74.4</v>
      </c>
      <c r="J231">
        <v>25.6</v>
      </c>
    </row>
    <row r="232" spans="1:10">
      <c r="A232" s="1">
        <v>42970.6238541667</v>
      </c>
      <c r="B232">
        <v>17.7</v>
      </c>
      <c r="C232">
        <v>6.8</v>
      </c>
      <c r="D232">
        <v>0</v>
      </c>
      <c r="E232">
        <v>75.5</v>
      </c>
      <c r="J232">
        <v>24.5</v>
      </c>
    </row>
    <row r="233" spans="1:10">
      <c r="A233" s="1">
        <v>42970.6239699074</v>
      </c>
      <c r="B233">
        <v>17.5</v>
      </c>
      <c r="C233">
        <v>7.1</v>
      </c>
      <c r="D233">
        <v>0</v>
      </c>
      <c r="E233">
        <v>75.4</v>
      </c>
      <c r="J233">
        <v>24.6</v>
      </c>
    </row>
    <row r="234" spans="1:10">
      <c r="A234" s="1">
        <v>42970.6240856481</v>
      </c>
      <c r="B234">
        <v>20.3</v>
      </c>
      <c r="C234">
        <v>7.1</v>
      </c>
      <c r="D234">
        <v>0</v>
      </c>
      <c r="E234">
        <v>72.6</v>
      </c>
      <c r="J234">
        <v>27.4</v>
      </c>
    </row>
    <row r="235" spans="1:10">
      <c r="A235" s="1">
        <v>42970.6242013889</v>
      </c>
      <c r="B235">
        <v>20.1</v>
      </c>
      <c r="C235">
        <v>7.3</v>
      </c>
      <c r="D235">
        <v>0</v>
      </c>
      <c r="E235">
        <v>72.6</v>
      </c>
      <c r="J235">
        <v>27.4</v>
      </c>
    </row>
    <row r="236" spans="1:10">
      <c r="A236" s="1">
        <v>42970.6243171296</v>
      </c>
      <c r="B236">
        <v>22</v>
      </c>
      <c r="C236">
        <v>8</v>
      </c>
      <c r="D236">
        <v>0</v>
      </c>
      <c r="E236">
        <v>70</v>
      </c>
      <c r="J236">
        <v>30</v>
      </c>
    </row>
    <row r="237" spans="1:10">
      <c r="A237" s="1">
        <v>42970.6244328704</v>
      </c>
      <c r="B237">
        <v>20.7</v>
      </c>
      <c r="C237">
        <v>7.1</v>
      </c>
      <c r="D237">
        <v>0</v>
      </c>
      <c r="E237">
        <v>72.2</v>
      </c>
      <c r="J237">
        <v>27.8</v>
      </c>
    </row>
    <row r="238" spans="1:10">
      <c r="A238" s="1">
        <v>42970.6245486111</v>
      </c>
      <c r="B238">
        <v>18.6</v>
      </c>
      <c r="C238">
        <v>7</v>
      </c>
      <c r="D238">
        <v>0</v>
      </c>
      <c r="E238">
        <v>74.4</v>
      </c>
      <c r="J238">
        <v>25.6</v>
      </c>
    </row>
    <row r="239" spans="1:10">
      <c r="A239" s="1">
        <v>42970.6246643519</v>
      </c>
      <c r="B239">
        <v>18.2</v>
      </c>
      <c r="C239">
        <v>7.2</v>
      </c>
      <c r="D239">
        <v>0</v>
      </c>
      <c r="E239">
        <v>74.6</v>
      </c>
      <c r="J239">
        <v>25.4</v>
      </c>
    </row>
    <row r="240" spans="1:10">
      <c r="A240" s="1">
        <v>42970.6247800926</v>
      </c>
      <c r="B240">
        <v>17</v>
      </c>
      <c r="C240">
        <v>6.7</v>
      </c>
      <c r="D240">
        <v>0</v>
      </c>
      <c r="E240">
        <v>76.2</v>
      </c>
      <c r="J240">
        <v>23.7</v>
      </c>
    </row>
    <row r="241" spans="1:10">
      <c r="A241" s="1">
        <v>42970.6248958333</v>
      </c>
      <c r="B241">
        <v>19.4</v>
      </c>
      <c r="C241">
        <v>7.1</v>
      </c>
      <c r="D241">
        <v>0</v>
      </c>
      <c r="E241">
        <v>73.5</v>
      </c>
      <c r="J241">
        <v>26.5</v>
      </c>
    </row>
    <row r="242" spans="1:10">
      <c r="A242" s="1">
        <v>42970.6250115741</v>
      </c>
      <c r="B242">
        <v>20.5</v>
      </c>
      <c r="C242">
        <v>7.6</v>
      </c>
      <c r="D242">
        <v>0</v>
      </c>
      <c r="E242">
        <v>71.9</v>
      </c>
      <c r="J242">
        <v>28.1</v>
      </c>
    </row>
    <row r="243" spans="1:10">
      <c r="A243" s="1">
        <v>42970.6251273148</v>
      </c>
      <c r="B243">
        <v>17.4</v>
      </c>
      <c r="C243">
        <v>7</v>
      </c>
      <c r="D243">
        <v>0</v>
      </c>
      <c r="E243">
        <v>75.6</v>
      </c>
      <c r="J243">
        <v>24.4</v>
      </c>
    </row>
    <row r="244" spans="1:10">
      <c r="A244" s="1">
        <v>42970.6252430556</v>
      </c>
      <c r="B244">
        <v>18.7</v>
      </c>
      <c r="C244">
        <v>6.9</v>
      </c>
      <c r="D244">
        <v>0</v>
      </c>
      <c r="E244">
        <v>74.4</v>
      </c>
      <c r="J244">
        <v>25.6</v>
      </c>
    </row>
    <row r="245" spans="1:10">
      <c r="A245" s="1">
        <v>42970.6253703704</v>
      </c>
      <c r="B245">
        <v>0.1</v>
      </c>
      <c r="C245">
        <v>0.2</v>
      </c>
      <c r="D245">
        <v>0</v>
      </c>
      <c r="E245">
        <v>99.7</v>
      </c>
      <c r="J245">
        <v>0.3</v>
      </c>
    </row>
    <row r="246" spans="1:10">
      <c r="A246" s="1">
        <v>42970.6254861111</v>
      </c>
      <c r="B246">
        <v>0.2</v>
      </c>
      <c r="C246">
        <v>0.2</v>
      </c>
      <c r="D246">
        <v>0</v>
      </c>
      <c r="E246">
        <v>99.6</v>
      </c>
      <c r="J246">
        <v>0.4</v>
      </c>
    </row>
    <row r="247" spans="1:10">
      <c r="A247" s="1">
        <v>42970.6256018519</v>
      </c>
      <c r="B247">
        <v>0.2</v>
      </c>
      <c r="C247">
        <v>0</v>
      </c>
      <c r="D247">
        <v>0</v>
      </c>
      <c r="E247">
        <v>99.8</v>
      </c>
      <c r="J247">
        <v>0.2</v>
      </c>
    </row>
    <row r="248" spans="1:10">
      <c r="A248" s="1">
        <v>42970.6257175926</v>
      </c>
      <c r="B248">
        <v>0.3</v>
      </c>
      <c r="C248">
        <v>0.5</v>
      </c>
      <c r="D248">
        <v>0</v>
      </c>
      <c r="E248">
        <v>99.2</v>
      </c>
      <c r="J248">
        <v>0.8</v>
      </c>
    </row>
    <row r="249" spans="1:10">
      <c r="A249" s="1">
        <v>42970.6258333333</v>
      </c>
      <c r="B249">
        <v>0.1</v>
      </c>
      <c r="C249">
        <v>0.4</v>
      </c>
      <c r="D249">
        <v>0</v>
      </c>
      <c r="E249">
        <v>99.5</v>
      </c>
      <c r="J249">
        <v>0.5</v>
      </c>
    </row>
    <row r="250" spans="1:10">
      <c r="A250" s="1">
        <v>42970.6259490741</v>
      </c>
      <c r="B250">
        <v>0.1</v>
      </c>
      <c r="C250">
        <v>0.1</v>
      </c>
      <c r="D250">
        <v>0</v>
      </c>
      <c r="E250">
        <v>99.8</v>
      </c>
      <c r="J250">
        <v>0.2</v>
      </c>
    </row>
    <row r="251" spans="1:10">
      <c r="A251" s="1">
        <v>42970.6260648148</v>
      </c>
      <c r="B251">
        <v>0.1</v>
      </c>
      <c r="C251">
        <v>0.1</v>
      </c>
      <c r="D251">
        <v>0</v>
      </c>
      <c r="E251">
        <v>99.8</v>
      </c>
      <c r="J251">
        <v>0.2</v>
      </c>
    </row>
    <row r="252" spans="1:10">
      <c r="A252" s="1">
        <v>42970.6261805556</v>
      </c>
      <c r="B252">
        <v>0.1</v>
      </c>
      <c r="C252">
        <v>0.1</v>
      </c>
      <c r="D252">
        <v>0</v>
      </c>
      <c r="E252">
        <v>99.8</v>
      </c>
      <c r="J252">
        <v>0.2</v>
      </c>
    </row>
    <row r="253" spans="1:10">
      <c r="A253" s="1">
        <v>42970.6262962963</v>
      </c>
      <c r="B253">
        <v>0.1</v>
      </c>
      <c r="C253">
        <v>0.1</v>
      </c>
      <c r="D253">
        <v>0</v>
      </c>
      <c r="E253">
        <v>99.8</v>
      </c>
      <c r="J253">
        <v>0.2</v>
      </c>
    </row>
    <row r="254" spans="1:10">
      <c r="A254" s="1">
        <v>42970.626412037</v>
      </c>
      <c r="B254">
        <v>0.1</v>
      </c>
      <c r="C254">
        <v>0.1</v>
      </c>
      <c r="D254">
        <v>0</v>
      </c>
      <c r="E254">
        <v>99.8</v>
      </c>
      <c r="J254">
        <v>0.2</v>
      </c>
    </row>
    <row r="255" spans="1:10">
      <c r="A255" s="1">
        <v>42970.6265277778</v>
      </c>
      <c r="B255">
        <v>0.2</v>
      </c>
      <c r="C255">
        <v>0</v>
      </c>
      <c r="D255">
        <v>0</v>
      </c>
      <c r="E255">
        <v>99.8</v>
      </c>
      <c r="J255">
        <v>0.2</v>
      </c>
    </row>
    <row r="256" spans="1:10">
      <c r="A256" s="1">
        <v>42970.6266435185</v>
      </c>
      <c r="B256">
        <v>0</v>
      </c>
      <c r="C256">
        <v>0</v>
      </c>
      <c r="D256">
        <v>0</v>
      </c>
      <c r="E256">
        <v>100</v>
      </c>
      <c r="J256">
        <v>0</v>
      </c>
    </row>
    <row r="257" spans="1:10">
      <c r="A257" s="1">
        <v>42970.6267592593</v>
      </c>
      <c r="B257">
        <v>0.1</v>
      </c>
      <c r="C257">
        <v>0.1</v>
      </c>
      <c r="D257">
        <v>0</v>
      </c>
      <c r="E257">
        <v>99.8</v>
      </c>
      <c r="J257">
        <v>0.2</v>
      </c>
    </row>
    <row r="258" spans="1:10">
      <c r="A258" s="1">
        <v>42970.626875</v>
      </c>
      <c r="B258">
        <v>0.2</v>
      </c>
      <c r="C258">
        <v>0.1</v>
      </c>
      <c r="D258">
        <v>0</v>
      </c>
      <c r="E258">
        <v>99.7</v>
      </c>
      <c r="J258">
        <v>0.3</v>
      </c>
    </row>
    <row r="259" spans="1:10">
      <c r="A259" s="1">
        <v>42970.6269907407</v>
      </c>
      <c r="B259">
        <v>0.1</v>
      </c>
      <c r="C259">
        <v>0.1</v>
      </c>
      <c r="D259">
        <v>0</v>
      </c>
      <c r="E259">
        <v>99.8</v>
      </c>
      <c r="J259">
        <v>0.2</v>
      </c>
    </row>
    <row r="260" spans="1:10">
      <c r="A260" s="1">
        <v>42970.6271064815</v>
      </c>
      <c r="B260">
        <v>0.2</v>
      </c>
      <c r="C260">
        <v>0.1</v>
      </c>
      <c r="D260">
        <v>0</v>
      </c>
      <c r="E260">
        <v>99.7</v>
      </c>
      <c r="J260">
        <v>0.3</v>
      </c>
    </row>
    <row r="261" spans="1:10">
      <c r="A261" s="1">
        <v>42970.6272222222</v>
      </c>
      <c r="B261">
        <v>0</v>
      </c>
      <c r="C261">
        <v>0.1</v>
      </c>
      <c r="D261">
        <v>0</v>
      </c>
      <c r="E261">
        <v>99.9</v>
      </c>
      <c r="J261">
        <v>0.1</v>
      </c>
    </row>
    <row r="263" spans="1:10">
      <c r="A263" t="s">
        <v>11</v>
      </c>
      <c r="B263">
        <v>16.5934615384615</v>
      </c>
      <c r="C263">
        <v>6.33923076923077</v>
      </c>
      <c r="D263">
        <v>0</v>
      </c>
      <c r="E263">
        <v>77.0657692307693</v>
      </c>
      <c r="F263" t="e">
        <v>#DIV/0!</v>
      </c>
      <c r="G263" t="e">
        <v>#DIV/0!</v>
      </c>
      <c r="H263" t="e">
        <v>#DIV/0!</v>
      </c>
      <c r="I263" t="e">
        <v>#DIV/0!</v>
      </c>
      <c r="J263">
        <v>22.9326923076923</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861</v>
      </c>
      <c r="B1" t="s">
        <v>5</v>
      </c>
      <c r="C1" t="s">
        <v>6</v>
      </c>
      <c r="D1" t="s">
        <v>7</v>
      </c>
      <c r="E1" t="s">
        <v>8</v>
      </c>
      <c r="J1" t="s">
        <v>9</v>
      </c>
    </row>
    <row r="2" spans="1:10">
      <c r="A2" s="1">
        <v>42970.5972337963</v>
      </c>
      <c r="B2">
        <v>0.1</v>
      </c>
      <c r="C2">
        <v>0.1</v>
      </c>
      <c r="D2">
        <v>0</v>
      </c>
      <c r="E2">
        <v>99.7</v>
      </c>
      <c r="J2">
        <v>0.2</v>
      </c>
    </row>
    <row r="3" spans="1:10">
      <c r="A3" s="1">
        <v>42970.597349537</v>
      </c>
      <c r="B3">
        <v>0.1</v>
      </c>
      <c r="C3">
        <v>0.2</v>
      </c>
      <c r="D3">
        <v>0</v>
      </c>
      <c r="E3">
        <v>99.7</v>
      </c>
      <c r="J3">
        <v>0.3</v>
      </c>
    </row>
    <row r="4" spans="1:10">
      <c r="A4" s="1">
        <v>42970.5974652778</v>
      </c>
      <c r="B4">
        <v>0</v>
      </c>
      <c r="C4">
        <v>0.1</v>
      </c>
      <c r="D4">
        <v>0</v>
      </c>
      <c r="E4">
        <v>99.9</v>
      </c>
      <c r="J4">
        <v>0.1</v>
      </c>
    </row>
    <row r="5" spans="1:10">
      <c r="A5" s="1">
        <v>42970.5975810185</v>
      </c>
      <c r="B5">
        <v>0.7</v>
      </c>
      <c r="C5">
        <v>1.2</v>
      </c>
      <c r="D5">
        <v>0</v>
      </c>
      <c r="E5">
        <v>98.1</v>
      </c>
      <c r="J5">
        <v>1.9</v>
      </c>
    </row>
    <row r="6" spans="1:10">
      <c r="A6" s="1">
        <v>42970.5976967593</v>
      </c>
      <c r="B6">
        <v>1.4</v>
      </c>
      <c r="C6">
        <v>0.9</v>
      </c>
      <c r="D6">
        <v>0</v>
      </c>
      <c r="E6">
        <v>97.6</v>
      </c>
      <c r="J6">
        <v>2.3</v>
      </c>
    </row>
    <row r="7" spans="1:10">
      <c r="A7" s="1">
        <v>42970.5978125</v>
      </c>
      <c r="B7">
        <v>3.1</v>
      </c>
      <c r="C7">
        <v>2.1</v>
      </c>
      <c r="D7">
        <v>0</v>
      </c>
      <c r="E7">
        <v>94.9</v>
      </c>
      <c r="J7">
        <v>5.2</v>
      </c>
    </row>
    <row r="8" spans="1:10">
      <c r="A8" s="1">
        <v>42970.5979282407</v>
      </c>
      <c r="B8">
        <v>3.1</v>
      </c>
      <c r="C8">
        <v>1.6</v>
      </c>
      <c r="D8">
        <v>0</v>
      </c>
      <c r="E8">
        <v>95.4</v>
      </c>
      <c r="J8">
        <v>4.7</v>
      </c>
    </row>
    <row r="9" spans="1:10">
      <c r="A9" s="1">
        <v>42970.5980439815</v>
      </c>
      <c r="B9">
        <v>2.5</v>
      </c>
      <c r="C9">
        <v>1.9</v>
      </c>
      <c r="D9">
        <v>0</v>
      </c>
      <c r="E9">
        <v>95.6</v>
      </c>
      <c r="J9">
        <v>4.4</v>
      </c>
    </row>
    <row r="10" spans="1:10">
      <c r="A10" s="1">
        <v>42970.5981597222</v>
      </c>
      <c r="B10">
        <v>3.9</v>
      </c>
      <c r="C10">
        <v>2</v>
      </c>
      <c r="D10">
        <v>0</v>
      </c>
      <c r="E10">
        <v>94.1</v>
      </c>
      <c r="J10">
        <v>5.9</v>
      </c>
    </row>
    <row r="11" spans="1:10">
      <c r="A11" s="1">
        <v>42970.598275463</v>
      </c>
      <c r="B11">
        <v>5.8</v>
      </c>
      <c r="C11">
        <v>2.5</v>
      </c>
      <c r="D11">
        <v>0</v>
      </c>
      <c r="E11">
        <v>91.7</v>
      </c>
      <c r="J11">
        <v>8.3</v>
      </c>
    </row>
    <row r="12" spans="1:10">
      <c r="A12" s="1">
        <v>42970.5983912037</v>
      </c>
      <c r="B12">
        <v>3.4</v>
      </c>
      <c r="C12">
        <v>1.3</v>
      </c>
      <c r="D12">
        <v>0</v>
      </c>
      <c r="E12">
        <v>95.3</v>
      </c>
      <c r="J12">
        <v>4.7</v>
      </c>
    </row>
    <row r="13" spans="1:10">
      <c r="A13" s="1">
        <v>42970.5985069444</v>
      </c>
      <c r="B13">
        <v>5.4</v>
      </c>
      <c r="C13">
        <v>2.3</v>
      </c>
      <c r="D13">
        <v>0</v>
      </c>
      <c r="E13">
        <v>92.3</v>
      </c>
      <c r="J13">
        <v>7.7</v>
      </c>
    </row>
    <row r="14" spans="1:10">
      <c r="A14" s="1">
        <v>42970.5986226852</v>
      </c>
      <c r="B14">
        <v>5</v>
      </c>
      <c r="C14">
        <v>2.4</v>
      </c>
      <c r="D14">
        <v>0</v>
      </c>
      <c r="E14">
        <v>92.6</v>
      </c>
      <c r="J14">
        <v>7.4</v>
      </c>
    </row>
    <row r="15" spans="1:10">
      <c r="A15" s="1">
        <v>42970.5987384259</v>
      </c>
      <c r="B15">
        <v>3.3</v>
      </c>
      <c r="C15">
        <v>1.4</v>
      </c>
      <c r="D15">
        <v>0</v>
      </c>
      <c r="E15">
        <v>95.3</v>
      </c>
      <c r="J15">
        <v>4.7</v>
      </c>
    </row>
    <row r="16" spans="1:10">
      <c r="A16" s="1">
        <v>42970.5988541667</v>
      </c>
      <c r="B16">
        <v>4.4</v>
      </c>
      <c r="C16">
        <v>2.4</v>
      </c>
      <c r="D16">
        <v>0</v>
      </c>
      <c r="E16">
        <v>93.2</v>
      </c>
      <c r="J16">
        <v>6.8</v>
      </c>
    </row>
    <row r="17" spans="1:10">
      <c r="A17" s="1">
        <v>42970.5989699074</v>
      </c>
      <c r="B17">
        <v>6.5</v>
      </c>
      <c r="C17">
        <v>2.9</v>
      </c>
      <c r="D17">
        <v>0</v>
      </c>
      <c r="E17">
        <v>90.6</v>
      </c>
      <c r="J17">
        <v>9.4</v>
      </c>
    </row>
    <row r="18" spans="1:10">
      <c r="A18" s="1">
        <v>42970.5990856482</v>
      </c>
      <c r="B18">
        <v>8.2</v>
      </c>
      <c r="C18">
        <v>3.4</v>
      </c>
      <c r="D18">
        <v>0</v>
      </c>
      <c r="E18">
        <v>88.5</v>
      </c>
      <c r="J18">
        <v>11.6</v>
      </c>
    </row>
    <row r="19" spans="1:10">
      <c r="A19" s="1">
        <v>42970.5992013889</v>
      </c>
      <c r="B19">
        <v>8.9</v>
      </c>
      <c r="C19">
        <v>4.7</v>
      </c>
      <c r="D19">
        <v>0</v>
      </c>
      <c r="E19">
        <v>86.4</v>
      </c>
      <c r="J19">
        <v>13.6</v>
      </c>
    </row>
    <row r="20" spans="1:10">
      <c r="A20" s="1">
        <v>42970.5993171296</v>
      </c>
      <c r="B20">
        <v>7.5</v>
      </c>
      <c r="C20">
        <v>3</v>
      </c>
      <c r="D20">
        <v>0</v>
      </c>
      <c r="E20">
        <v>89.5</v>
      </c>
      <c r="J20">
        <v>10.5</v>
      </c>
    </row>
    <row r="21" spans="1:10">
      <c r="A21" s="1">
        <v>42970.5994328704</v>
      </c>
      <c r="B21">
        <v>5.8</v>
      </c>
      <c r="C21">
        <v>2.9</v>
      </c>
      <c r="D21">
        <v>0</v>
      </c>
      <c r="E21">
        <v>91.3</v>
      </c>
      <c r="J21">
        <v>8.7</v>
      </c>
    </row>
    <row r="22" spans="1:10">
      <c r="A22" s="1">
        <v>42970.5995486111</v>
      </c>
      <c r="B22">
        <v>9.6</v>
      </c>
      <c r="C22">
        <v>4</v>
      </c>
      <c r="D22">
        <v>0</v>
      </c>
      <c r="E22">
        <v>86.3</v>
      </c>
      <c r="J22">
        <v>13.6</v>
      </c>
    </row>
    <row r="23" spans="1:10">
      <c r="A23" s="1">
        <v>42970.5996643519</v>
      </c>
      <c r="B23">
        <v>8.8</v>
      </c>
      <c r="C23">
        <v>3.9</v>
      </c>
      <c r="D23">
        <v>0</v>
      </c>
      <c r="E23">
        <v>87.3</v>
      </c>
      <c r="J23">
        <v>12.7</v>
      </c>
    </row>
    <row r="24" spans="1:10">
      <c r="A24" s="1">
        <v>42970.5997800926</v>
      </c>
      <c r="B24">
        <v>9.2</v>
      </c>
      <c r="C24">
        <v>3.9</v>
      </c>
      <c r="D24">
        <v>0</v>
      </c>
      <c r="E24">
        <v>86.9</v>
      </c>
      <c r="J24">
        <v>13.1</v>
      </c>
    </row>
    <row r="25" spans="1:10">
      <c r="A25" s="1">
        <v>42970.5998958333</v>
      </c>
      <c r="B25">
        <v>8.2</v>
      </c>
      <c r="C25">
        <v>3.5</v>
      </c>
      <c r="D25">
        <v>0</v>
      </c>
      <c r="E25">
        <v>88.3</v>
      </c>
      <c r="J25">
        <v>11.7</v>
      </c>
    </row>
    <row r="26" spans="1:10">
      <c r="A26" s="1">
        <v>42970.6000115741</v>
      </c>
      <c r="B26">
        <v>9.2</v>
      </c>
      <c r="C26">
        <v>4.1</v>
      </c>
      <c r="D26">
        <v>0</v>
      </c>
      <c r="E26">
        <v>86.7</v>
      </c>
      <c r="J26">
        <v>13.3</v>
      </c>
    </row>
    <row r="27" spans="1:10">
      <c r="A27" s="1">
        <v>42970.6001273148</v>
      </c>
      <c r="B27">
        <v>12.3</v>
      </c>
      <c r="C27">
        <v>4.6</v>
      </c>
      <c r="D27">
        <v>0</v>
      </c>
      <c r="E27">
        <v>83.2</v>
      </c>
      <c r="J27">
        <v>16.9</v>
      </c>
    </row>
    <row r="28" spans="1:10">
      <c r="A28" s="1">
        <v>42970.6002430556</v>
      </c>
      <c r="B28">
        <v>8.8</v>
      </c>
      <c r="C28">
        <v>3.7</v>
      </c>
      <c r="D28">
        <v>0</v>
      </c>
      <c r="E28">
        <v>87.5</v>
      </c>
      <c r="J28">
        <v>12.5</v>
      </c>
    </row>
    <row r="29" spans="1:10">
      <c r="A29" s="1">
        <v>42970.6003587963</v>
      </c>
      <c r="B29">
        <v>8.5</v>
      </c>
      <c r="C29">
        <v>3.9</v>
      </c>
      <c r="D29">
        <v>0</v>
      </c>
      <c r="E29">
        <v>87.6</v>
      </c>
      <c r="J29">
        <v>12.4</v>
      </c>
    </row>
    <row r="30" spans="1:10">
      <c r="A30" s="1">
        <v>42970.600474537</v>
      </c>
      <c r="B30">
        <v>10.3</v>
      </c>
      <c r="C30">
        <v>4.7</v>
      </c>
      <c r="D30">
        <v>0</v>
      </c>
      <c r="E30">
        <v>85</v>
      </c>
      <c r="J30">
        <v>15</v>
      </c>
    </row>
    <row r="31" spans="1:10">
      <c r="A31" s="1">
        <v>42970.6005902778</v>
      </c>
      <c r="B31">
        <v>14.6</v>
      </c>
      <c r="C31">
        <v>5.6</v>
      </c>
      <c r="D31">
        <v>0</v>
      </c>
      <c r="E31">
        <v>79.9</v>
      </c>
      <c r="J31">
        <v>20.2</v>
      </c>
    </row>
    <row r="32" spans="1:10">
      <c r="A32" s="1">
        <v>42970.6007060185</v>
      </c>
      <c r="B32">
        <v>10.4</v>
      </c>
      <c r="C32">
        <v>4.6</v>
      </c>
      <c r="D32">
        <v>0</v>
      </c>
      <c r="E32">
        <v>84.9</v>
      </c>
      <c r="J32">
        <v>15</v>
      </c>
    </row>
    <row r="33" spans="1:10">
      <c r="A33" s="1">
        <v>42970.6008217593</v>
      </c>
      <c r="B33">
        <v>11.3</v>
      </c>
      <c r="C33">
        <v>5</v>
      </c>
      <c r="D33">
        <v>0</v>
      </c>
      <c r="E33">
        <v>83.7</v>
      </c>
      <c r="J33">
        <v>16.3</v>
      </c>
    </row>
    <row r="34" spans="1:10">
      <c r="A34" s="1">
        <v>42970.6009375</v>
      </c>
      <c r="B34">
        <v>12.5</v>
      </c>
      <c r="C34">
        <v>5.3</v>
      </c>
      <c r="D34">
        <v>0</v>
      </c>
      <c r="E34">
        <v>82.2</v>
      </c>
      <c r="J34">
        <v>17.8</v>
      </c>
    </row>
    <row r="35" spans="1:10">
      <c r="A35" s="1">
        <v>42970.6010532407</v>
      </c>
      <c r="B35">
        <v>12.4</v>
      </c>
      <c r="C35">
        <v>5</v>
      </c>
      <c r="D35">
        <v>0</v>
      </c>
      <c r="E35">
        <v>82.6</v>
      </c>
      <c r="J35">
        <v>17.4</v>
      </c>
    </row>
    <row r="36" spans="1:10">
      <c r="A36" s="1">
        <v>42970.6011689815</v>
      </c>
      <c r="B36">
        <v>14.2</v>
      </c>
      <c r="C36">
        <v>6.5</v>
      </c>
      <c r="D36">
        <v>0</v>
      </c>
      <c r="E36">
        <v>79.3</v>
      </c>
      <c r="J36">
        <v>20.7</v>
      </c>
    </row>
    <row r="37" spans="1:10">
      <c r="A37" s="1">
        <v>42970.6012847222</v>
      </c>
      <c r="B37">
        <v>13.7</v>
      </c>
      <c r="C37">
        <v>6</v>
      </c>
      <c r="D37">
        <v>0</v>
      </c>
      <c r="E37">
        <v>80.3</v>
      </c>
      <c r="J37">
        <v>19.7</v>
      </c>
    </row>
    <row r="38" spans="1:10">
      <c r="A38" s="1">
        <v>42970.601400463</v>
      </c>
      <c r="B38">
        <v>14</v>
      </c>
      <c r="C38">
        <v>5.6</v>
      </c>
      <c r="D38">
        <v>0</v>
      </c>
      <c r="E38">
        <v>80.4</v>
      </c>
      <c r="J38">
        <v>19.6</v>
      </c>
    </row>
    <row r="39" spans="1:10">
      <c r="A39" s="1">
        <v>42970.6015162037</v>
      </c>
      <c r="B39">
        <v>10.6</v>
      </c>
      <c r="C39">
        <v>4.8</v>
      </c>
      <c r="D39">
        <v>0</v>
      </c>
      <c r="E39">
        <v>84.6</v>
      </c>
      <c r="J39">
        <v>15.4</v>
      </c>
    </row>
    <row r="40" spans="1:10">
      <c r="A40" s="1">
        <v>42970.6016319444</v>
      </c>
      <c r="B40">
        <v>16.5</v>
      </c>
      <c r="C40">
        <v>6.5</v>
      </c>
      <c r="D40">
        <v>0</v>
      </c>
      <c r="E40">
        <v>77</v>
      </c>
      <c r="J40">
        <v>23</v>
      </c>
    </row>
    <row r="41" spans="1:10">
      <c r="A41" s="1">
        <v>42970.6017476852</v>
      </c>
      <c r="B41">
        <v>10.6</v>
      </c>
      <c r="C41">
        <v>4.4</v>
      </c>
      <c r="D41">
        <v>0</v>
      </c>
      <c r="E41">
        <v>85</v>
      </c>
      <c r="J41">
        <v>15</v>
      </c>
    </row>
    <row r="42" spans="1:10">
      <c r="A42" s="1">
        <v>42970.6018634259</v>
      </c>
      <c r="B42">
        <v>13.2</v>
      </c>
      <c r="C42">
        <v>5.5</v>
      </c>
      <c r="D42">
        <v>0</v>
      </c>
      <c r="E42">
        <v>81.4</v>
      </c>
      <c r="J42">
        <v>18.7</v>
      </c>
    </row>
    <row r="43" spans="1:10">
      <c r="A43" s="1">
        <v>42970.6019791667</v>
      </c>
      <c r="B43">
        <v>14</v>
      </c>
      <c r="C43">
        <v>6.3</v>
      </c>
      <c r="D43">
        <v>0</v>
      </c>
      <c r="E43">
        <v>79.7</v>
      </c>
      <c r="J43">
        <v>20.3</v>
      </c>
    </row>
    <row r="44" spans="1:10">
      <c r="A44" s="1">
        <v>42970.6020949074</v>
      </c>
      <c r="B44">
        <v>13.4</v>
      </c>
      <c r="C44">
        <v>5.6</v>
      </c>
      <c r="D44">
        <v>0</v>
      </c>
      <c r="E44">
        <v>81</v>
      </c>
      <c r="J44">
        <v>19</v>
      </c>
    </row>
    <row r="45" spans="1:10">
      <c r="A45" s="1">
        <v>42970.6022106481</v>
      </c>
      <c r="B45">
        <v>13.8</v>
      </c>
      <c r="C45">
        <v>5.7</v>
      </c>
      <c r="D45">
        <v>0</v>
      </c>
      <c r="E45">
        <v>80.5</v>
      </c>
      <c r="J45">
        <v>19.5</v>
      </c>
    </row>
    <row r="46" spans="1:10">
      <c r="A46" s="1">
        <v>42970.6023263889</v>
      </c>
      <c r="B46">
        <v>12</v>
      </c>
      <c r="C46">
        <v>5</v>
      </c>
      <c r="D46">
        <v>0</v>
      </c>
      <c r="E46">
        <v>83</v>
      </c>
      <c r="J46">
        <v>17</v>
      </c>
    </row>
    <row r="47" spans="1:10">
      <c r="A47" s="1">
        <v>42970.6024421296</v>
      </c>
      <c r="B47">
        <v>13.9</v>
      </c>
      <c r="C47">
        <v>5.8</v>
      </c>
      <c r="D47">
        <v>0</v>
      </c>
      <c r="E47">
        <v>80.3</v>
      </c>
      <c r="J47">
        <v>19.7</v>
      </c>
    </row>
    <row r="48" spans="1:10">
      <c r="A48" s="1">
        <v>42970.6025578704</v>
      </c>
      <c r="B48">
        <v>14.4</v>
      </c>
      <c r="C48">
        <v>5.9</v>
      </c>
      <c r="D48">
        <v>0</v>
      </c>
      <c r="E48">
        <v>79.7</v>
      </c>
      <c r="J48">
        <v>20.3</v>
      </c>
    </row>
    <row r="49" spans="1:10">
      <c r="A49" s="1">
        <v>42970.6026736111</v>
      </c>
      <c r="B49">
        <v>14.3</v>
      </c>
      <c r="C49">
        <v>6.5</v>
      </c>
      <c r="D49">
        <v>0</v>
      </c>
      <c r="E49">
        <v>79.3</v>
      </c>
      <c r="J49">
        <v>20.8</v>
      </c>
    </row>
    <row r="50" spans="1:10">
      <c r="A50" s="1">
        <v>42970.6027893519</v>
      </c>
      <c r="B50">
        <v>10.4</v>
      </c>
      <c r="C50">
        <v>5.2</v>
      </c>
      <c r="D50">
        <v>0</v>
      </c>
      <c r="E50">
        <v>84.5</v>
      </c>
      <c r="J50">
        <v>15.6</v>
      </c>
    </row>
    <row r="51" spans="1:10">
      <c r="A51" s="1">
        <v>42970.6029050926</v>
      </c>
      <c r="B51">
        <v>14.8</v>
      </c>
      <c r="C51">
        <v>5.9</v>
      </c>
      <c r="D51">
        <v>0</v>
      </c>
      <c r="E51">
        <v>79.3</v>
      </c>
      <c r="J51">
        <v>20.7</v>
      </c>
    </row>
    <row r="52" spans="1:10">
      <c r="A52" s="1">
        <v>42970.6030208333</v>
      </c>
      <c r="B52">
        <v>13.6</v>
      </c>
      <c r="C52">
        <v>5.5</v>
      </c>
      <c r="D52">
        <v>0</v>
      </c>
      <c r="E52">
        <v>80.9</v>
      </c>
      <c r="J52">
        <v>19.1</v>
      </c>
    </row>
    <row r="53" spans="1:10">
      <c r="A53" s="1">
        <v>42970.6031365741</v>
      </c>
      <c r="B53">
        <v>12.3</v>
      </c>
      <c r="C53">
        <v>5.4</v>
      </c>
      <c r="D53">
        <v>0</v>
      </c>
      <c r="E53">
        <v>82.2</v>
      </c>
      <c r="J53">
        <v>17.7</v>
      </c>
    </row>
    <row r="54" spans="1:10">
      <c r="A54" s="1">
        <v>42970.6032523148</v>
      </c>
      <c r="B54">
        <v>9.4</v>
      </c>
      <c r="C54">
        <v>4.1</v>
      </c>
      <c r="D54">
        <v>0</v>
      </c>
      <c r="E54">
        <v>86.6</v>
      </c>
      <c r="J54">
        <v>13.5</v>
      </c>
    </row>
    <row r="55" spans="1:10">
      <c r="A55" s="1">
        <v>42970.6033680556</v>
      </c>
      <c r="B55">
        <v>12.8</v>
      </c>
      <c r="C55">
        <v>5.5</v>
      </c>
      <c r="D55">
        <v>0</v>
      </c>
      <c r="E55">
        <v>81.7</v>
      </c>
      <c r="J55">
        <v>18.3</v>
      </c>
    </row>
    <row r="56" spans="1:10">
      <c r="A56" s="1">
        <v>42970.6034837963</v>
      </c>
      <c r="B56">
        <v>13.4</v>
      </c>
      <c r="C56">
        <v>5.3</v>
      </c>
      <c r="D56">
        <v>0</v>
      </c>
      <c r="E56">
        <v>81.3</v>
      </c>
      <c r="J56">
        <v>18.7</v>
      </c>
    </row>
    <row r="57" spans="1:10">
      <c r="A57" s="1">
        <v>42970.603599537</v>
      </c>
      <c r="B57">
        <v>13.2</v>
      </c>
      <c r="C57">
        <v>5.7</v>
      </c>
      <c r="D57">
        <v>0</v>
      </c>
      <c r="E57">
        <v>81.1</v>
      </c>
      <c r="J57">
        <v>18.9</v>
      </c>
    </row>
    <row r="58" spans="1:10">
      <c r="A58" s="1">
        <v>42970.6037152778</v>
      </c>
      <c r="B58">
        <v>15.4</v>
      </c>
      <c r="C58">
        <v>6.1</v>
      </c>
      <c r="D58">
        <v>0</v>
      </c>
      <c r="E58">
        <v>78.5</v>
      </c>
      <c r="J58">
        <v>21.5</v>
      </c>
    </row>
    <row r="59" spans="1:10">
      <c r="A59" s="1">
        <v>42970.6038310185</v>
      </c>
      <c r="B59">
        <v>16.1</v>
      </c>
      <c r="C59">
        <v>6.3</v>
      </c>
      <c r="D59">
        <v>0</v>
      </c>
      <c r="E59">
        <v>77.5</v>
      </c>
      <c r="J59">
        <v>22.4</v>
      </c>
    </row>
    <row r="60" spans="1:10">
      <c r="A60" s="1">
        <v>42970.6039467593</v>
      </c>
      <c r="B60">
        <v>17.1</v>
      </c>
      <c r="C60">
        <v>7.2</v>
      </c>
      <c r="D60">
        <v>0</v>
      </c>
      <c r="E60">
        <v>75.7</v>
      </c>
      <c r="J60">
        <v>24.3</v>
      </c>
    </row>
    <row r="61" spans="1:10">
      <c r="A61" s="1">
        <v>42970.6040625</v>
      </c>
      <c r="B61">
        <v>14.8</v>
      </c>
      <c r="C61">
        <v>6.5</v>
      </c>
      <c r="D61">
        <v>0</v>
      </c>
      <c r="E61">
        <v>78.7</v>
      </c>
      <c r="J61">
        <v>21.3</v>
      </c>
    </row>
    <row r="62" spans="1:10">
      <c r="A62" s="1">
        <v>42970.6041782407</v>
      </c>
      <c r="B62">
        <v>12.9</v>
      </c>
      <c r="C62">
        <v>5.4</v>
      </c>
      <c r="D62">
        <v>0</v>
      </c>
      <c r="E62">
        <v>81.7</v>
      </c>
      <c r="J62">
        <v>18.3</v>
      </c>
    </row>
    <row r="63" spans="1:10">
      <c r="A63" s="1">
        <v>42970.6042939815</v>
      </c>
      <c r="B63">
        <v>16</v>
      </c>
      <c r="C63">
        <v>6.3</v>
      </c>
      <c r="D63">
        <v>0</v>
      </c>
      <c r="E63">
        <v>77.6</v>
      </c>
      <c r="J63">
        <v>22.3</v>
      </c>
    </row>
    <row r="64" spans="1:10">
      <c r="A64" s="1">
        <v>42970.6044097222</v>
      </c>
      <c r="B64">
        <v>14.9</v>
      </c>
      <c r="C64">
        <v>5.9</v>
      </c>
      <c r="D64">
        <v>0</v>
      </c>
      <c r="E64">
        <v>79.1</v>
      </c>
      <c r="J64">
        <v>20.8</v>
      </c>
    </row>
    <row r="65" spans="1:10">
      <c r="A65" s="1">
        <v>42970.604525463</v>
      </c>
      <c r="B65">
        <v>15.6</v>
      </c>
      <c r="C65">
        <v>6</v>
      </c>
      <c r="D65">
        <v>0</v>
      </c>
      <c r="E65">
        <v>78.4</v>
      </c>
      <c r="J65">
        <v>21.6</v>
      </c>
    </row>
    <row r="66" spans="1:10">
      <c r="A66" s="1">
        <v>42970.6046412037</v>
      </c>
      <c r="B66">
        <v>16.6</v>
      </c>
      <c r="C66">
        <v>6.7</v>
      </c>
      <c r="D66">
        <v>0</v>
      </c>
      <c r="E66">
        <v>76.7</v>
      </c>
      <c r="J66">
        <v>23.3</v>
      </c>
    </row>
    <row r="67" spans="1:10">
      <c r="A67" s="1">
        <v>42970.6047569444</v>
      </c>
      <c r="B67">
        <v>15.4</v>
      </c>
      <c r="C67">
        <v>6.2</v>
      </c>
      <c r="D67">
        <v>0</v>
      </c>
      <c r="E67">
        <v>78.3</v>
      </c>
      <c r="J67">
        <v>21.6</v>
      </c>
    </row>
    <row r="68" spans="1:10">
      <c r="A68" s="1">
        <v>42970.6048726852</v>
      </c>
      <c r="B68">
        <v>15.5</v>
      </c>
      <c r="C68">
        <v>5.9</v>
      </c>
      <c r="D68">
        <v>0</v>
      </c>
      <c r="E68">
        <v>78.7</v>
      </c>
      <c r="J68">
        <v>21.4</v>
      </c>
    </row>
    <row r="69" spans="1:10">
      <c r="A69" s="1">
        <v>42970.6049884259</v>
      </c>
      <c r="B69">
        <v>15.2</v>
      </c>
      <c r="C69">
        <v>5.9</v>
      </c>
      <c r="D69">
        <v>0</v>
      </c>
      <c r="E69">
        <v>78.9</v>
      </c>
      <c r="J69">
        <v>21.1</v>
      </c>
    </row>
    <row r="70" spans="1:10">
      <c r="A70" s="1">
        <v>42970.6051041667</v>
      </c>
      <c r="B70">
        <v>15</v>
      </c>
      <c r="C70">
        <v>6.4</v>
      </c>
      <c r="D70">
        <v>0</v>
      </c>
      <c r="E70">
        <v>78.5</v>
      </c>
      <c r="J70">
        <v>21.4</v>
      </c>
    </row>
    <row r="71" spans="1:10">
      <c r="A71" s="1">
        <v>42970.6052199074</v>
      </c>
      <c r="B71">
        <v>16</v>
      </c>
      <c r="C71">
        <v>6.6</v>
      </c>
      <c r="D71">
        <v>0</v>
      </c>
      <c r="E71">
        <v>77.4</v>
      </c>
      <c r="J71">
        <v>22.6</v>
      </c>
    </row>
    <row r="72" spans="1:10">
      <c r="A72" s="1">
        <v>42970.6053356481</v>
      </c>
      <c r="B72">
        <v>16.8</v>
      </c>
      <c r="C72">
        <v>7.2</v>
      </c>
      <c r="D72">
        <v>0</v>
      </c>
      <c r="E72">
        <v>76.1</v>
      </c>
      <c r="J72">
        <v>24</v>
      </c>
    </row>
    <row r="73" spans="1:10">
      <c r="A73" s="1">
        <v>42970.6054513889</v>
      </c>
      <c r="B73">
        <v>15</v>
      </c>
      <c r="C73">
        <v>6.3</v>
      </c>
      <c r="D73">
        <v>0</v>
      </c>
      <c r="E73">
        <v>78.7</v>
      </c>
      <c r="J73">
        <v>21.3</v>
      </c>
    </row>
    <row r="74" spans="1:10">
      <c r="A74" s="1">
        <v>42970.6055671296</v>
      </c>
      <c r="B74">
        <v>15.2</v>
      </c>
      <c r="C74">
        <v>6.1</v>
      </c>
      <c r="D74">
        <v>0</v>
      </c>
      <c r="E74">
        <v>78.6</v>
      </c>
      <c r="J74">
        <v>21.3</v>
      </c>
    </row>
    <row r="75" spans="1:10">
      <c r="A75" s="1">
        <v>42970.6056828704</v>
      </c>
      <c r="B75">
        <v>14.9</v>
      </c>
      <c r="C75">
        <v>6.5</v>
      </c>
      <c r="D75">
        <v>0</v>
      </c>
      <c r="E75">
        <v>78.6</v>
      </c>
      <c r="J75">
        <v>21.4</v>
      </c>
    </row>
    <row r="76" spans="1:10">
      <c r="A76" s="1">
        <v>42970.6057986111</v>
      </c>
      <c r="B76">
        <v>15.9</v>
      </c>
      <c r="C76">
        <v>6.5</v>
      </c>
      <c r="D76">
        <v>0</v>
      </c>
      <c r="E76">
        <v>77.6</v>
      </c>
      <c r="J76">
        <v>22.4</v>
      </c>
    </row>
    <row r="77" spans="1:10">
      <c r="A77" s="1">
        <v>42970.6059143519</v>
      </c>
      <c r="B77">
        <v>15.9</v>
      </c>
      <c r="C77">
        <v>5.8</v>
      </c>
      <c r="D77">
        <v>0</v>
      </c>
      <c r="E77">
        <v>78.3</v>
      </c>
      <c r="J77">
        <v>21.7</v>
      </c>
    </row>
    <row r="78" spans="1:10">
      <c r="A78" s="1">
        <v>42970.6060300926</v>
      </c>
      <c r="B78">
        <v>15.3</v>
      </c>
      <c r="C78">
        <v>6.2</v>
      </c>
      <c r="D78">
        <v>0</v>
      </c>
      <c r="E78">
        <v>78.5</v>
      </c>
      <c r="J78">
        <v>21.5</v>
      </c>
    </row>
    <row r="79" spans="1:10">
      <c r="A79" s="1">
        <v>42970.6061458333</v>
      </c>
      <c r="B79">
        <v>17.9</v>
      </c>
      <c r="C79">
        <v>6.8</v>
      </c>
      <c r="D79">
        <v>0</v>
      </c>
      <c r="E79">
        <v>75.2</v>
      </c>
      <c r="J79">
        <v>24.7</v>
      </c>
    </row>
    <row r="80" spans="1:10">
      <c r="A80" s="1">
        <v>42970.6062615741</v>
      </c>
      <c r="B80">
        <v>15.4</v>
      </c>
      <c r="C80">
        <v>6.4</v>
      </c>
      <c r="D80">
        <v>0</v>
      </c>
      <c r="E80">
        <v>78.3</v>
      </c>
      <c r="J80">
        <v>21.8</v>
      </c>
    </row>
    <row r="81" spans="1:10">
      <c r="A81" s="1">
        <v>42970.6063773148</v>
      </c>
      <c r="B81">
        <v>16.5</v>
      </c>
      <c r="C81">
        <v>6.3</v>
      </c>
      <c r="D81">
        <v>0</v>
      </c>
      <c r="E81">
        <v>77.2</v>
      </c>
      <c r="J81">
        <v>22.8</v>
      </c>
    </row>
    <row r="82" spans="1:10">
      <c r="A82" s="1">
        <v>42970.6064930556</v>
      </c>
      <c r="B82">
        <v>15.1</v>
      </c>
      <c r="C82">
        <v>6.9</v>
      </c>
      <c r="D82">
        <v>0</v>
      </c>
      <c r="E82">
        <v>78</v>
      </c>
      <c r="J82">
        <v>22</v>
      </c>
    </row>
    <row r="83" spans="1:10">
      <c r="A83" s="1">
        <v>42970.6066087963</v>
      </c>
      <c r="B83">
        <v>15.4</v>
      </c>
      <c r="C83">
        <v>6</v>
      </c>
      <c r="D83">
        <v>0</v>
      </c>
      <c r="E83">
        <v>78.6</v>
      </c>
      <c r="J83">
        <v>21.4</v>
      </c>
    </row>
    <row r="84" spans="1:10">
      <c r="A84" s="1">
        <v>42970.606724537</v>
      </c>
      <c r="B84">
        <v>17.6</v>
      </c>
      <c r="C84">
        <v>6.4</v>
      </c>
      <c r="D84">
        <v>0</v>
      </c>
      <c r="E84">
        <v>76</v>
      </c>
      <c r="J84">
        <v>24</v>
      </c>
    </row>
    <row r="85" spans="1:10">
      <c r="A85" s="1">
        <v>42970.6068402778</v>
      </c>
      <c r="B85">
        <v>13.6</v>
      </c>
      <c r="C85">
        <v>5.5</v>
      </c>
      <c r="D85">
        <v>0</v>
      </c>
      <c r="E85">
        <v>80.8</v>
      </c>
      <c r="J85">
        <v>19.1</v>
      </c>
    </row>
    <row r="86" spans="1:10">
      <c r="A86" s="1">
        <v>42970.6069560185</v>
      </c>
      <c r="B86">
        <v>17.1</v>
      </c>
      <c r="C86">
        <v>7.3</v>
      </c>
      <c r="D86">
        <v>0</v>
      </c>
      <c r="E86">
        <v>75.5</v>
      </c>
      <c r="J86">
        <v>24.4</v>
      </c>
    </row>
    <row r="87" spans="1:10">
      <c r="A87" s="1">
        <v>42970.6070717593</v>
      </c>
      <c r="B87">
        <v>17.1</v>
      </c>
      <c r="C87">
        <v>6.4</v>
      </c>
      <c r="D87">
        <v>0</v>
      </c>
      <c r="E87">
        <v>76.5</v>
      </c>
      <c r="J87">
        <v>23.5</v>
      </c>
    </row>
    <row r="88" spans="1:10">
      <c r="A88" s="1">
        <v>42970.6071875</v>
      </c>
      <c r="B88">
        <v>16.5</v>
      </c>
      <c r="C88">
        <v>6.7</v>
      </c>
      <c r="D88">
        <v>0</v>
      </c>
      <c r="E88">
        <v>76.8</v>
      </c>
      <c r="J88">
        <v>23.2</v>
      </c>
    </row>
    <row r="89" spans="1:10">
      <c r="A89" s="1">
        <v>42970.6073032407</v>
      </c>
      <c r="B89">
        <v>16.5</v>
      </c>
      <c r="C89">
        <v>6</v>
      </c>
      <c r="D89">
        <v>0</v>
      </c>
      <c r="E89">
        <v>77.5</v>
      </c>
      <c r="J89">
        <v>22.5</v>
      </c>
    </row>
    <row r="90" spans="1:10">
      <c r="A90" s="1">
        <v>42970.6074189815</v>
      </c>
      <c r="B90">
        <v>16.3</v>
      </c>
      <c r="C90">
        <v>6.1</v>
      </c>
      <c r="D90">
        <v>0</v>
      </c>
      <c r="E90">
        <v>77.6</v>
      </c>
      <c r="J90">
        <v>22.4</v>
      </c>
    </row>
    <row r="91" spans="1:10">
      <c r="A91" s="1">
        <v>42970.6075347222</v>
      </c>
      <c r="B91">
        <v>16.9</v>
      </c>
      <c r="C91">
        <v>6.5</v>
      </c>
      <c r="D91">
        <v>0</v>
      </c>
      <c r="E91">
        <v>76.6</v>
      </c>
      <c r="J91">
        <v>23.4</v>
      </c>
    </row>
    <row r="92" spans="1:10">
      <c r="A92" s="1">
        <v>42970.607650463</v>
      </c>
      <c r="B92">
        <v>16.8</v>
      </c>
      <c r="C92">
        <v>6.5</v>
      </c>
      <c r="D92">
        <v>0</v>
      </c>
      <c r="E92">
        <v>76.6</v>
      </c>
      <c r="J92">
        <v>23.3</v>
      </c>
    </row>
    <row r="93" spans="1:10">
      <c r="A93" s="1">
        <v>42970.6077662037</v>
      </c>
      <c r="B93">
        <v>17.9</v>
      </c>
      <c r="C93">
        <v>7.1</v>
      </c>
      <c r="D93">
        <v>0</v>
      </c>
      <c r="E93">
        <v>75</v>
      </c>
      <c r="J93">
        <v>25</v>
      </c>
    </row>
    <row r="94" spans="1:10">
      <c r="A94" s="1">
        <v>42970.6078819444</v>
      </c>
      <c r="B94">
        <v>15.4</v>
      </c>
      <c r="C94">
        <v>6.3</v>
      </c>
      <c r="D94">
        <v>0</v>
      </c>
      <c r="E94">
        <v>78.3</v>
      </c>
      <c r="J94">
        <v>21.7</v>
      </c>
    </row>
    <row r="95" spans="1:10">
      <c r="A95" s="1">
        <v>42970.6079976852</v>
      </c>
      <c r="B95">
        <v>15.3</v>
      </c>
      <c r="C95">
        <v>6.5</v>
      </c>
      <c r="D95">
        <v>0</v>
      </c>
      <c r="E95">
        <v>78.2</v>
      </c>
      <c r="J95">
        <v>21.8</v>
      </c>
    </row>
    <row r="96" spans="1:10">
      <c r="A96" s="1">
        <v>42970.6081134259</v>
      </c>
      <c r="B96">
        <v>15.5</v>
      </c>
      <c r="C96">
        <v>6.6</v>
      </c>
      <c r="D96">
        <v>0</v>
      </c>
      <c r="E96">
        <v>77.9</v>
      </c>
      <c r="J96">
        <v>22.1</v>
      </c>
    </row>
    <row r="97" spans="1:10">
      <c r="A97" s="1">
        <v>42970.6082291667</v>
      </c>
      <c r="B97">
        <v>15.3</v>
      </c>
      <c r="C97">
        <v>6.4</v>
      </c>
      <c r="D97">
        <v>0</v>
      </c>
      <c r="E97">
        <v>78.3</v>
      </c>
      <c r="J97">
        <v>21.7</v>
      </c>
    </row>
    <row r="98" spans="1:10">
      <c r="A98" s="1">
        <v>42970.6083449074</v>
      </c>
      <c r="B98">
        <v>16.5</v>
      </c>
      <c r="C98">
        <v>6.6</v>
      </c>
      <c r="D98">
        <v>0</v>
      </c>
      <c r="E98">
        <v>76.9</v>
      </c>
      <c r="J98">
        <v>23.1</v>
      </c>
    </row>
    <row r="99" spans="1:10">
      <c r="A99" s="1">
        <v>42970.6084606481</v>
      </c>
      <c r="B99">
        <v>15.6</v>
      </c>
      <c r="C99">
        <v>6.2</v>
      </c>
      <c r="D99">
        <v>0</v>
      </c>
      <c r="E99">
        <v>78.1</v>
      </c>
      <c r="J99">
        <v>21.8</v>
      </c>
    </row>
    <row r="100" spans="1:10">
      <c r="A100" s="1">
        <v>42970.6085763889</v>
      </c>
      <c r="B100">
        <v>18</v>
      </c>
      <c r="C100">
        <v>6.8</v>
      </c>
      <c r="D100">
        <v>0</v>
      </c>
      <c r="E100">
        <v>75.2</v>
      </c>
      <c r="J100">
        <v>24.8</v>
      </c>
    </row>
    <row r="101" spans="1:10">
      <c r="A101" s="1">
        <v>42970.6086921296</v>
      </c>
      <c r="B101">
        <v>15.5</v>
      </c>
      <c r="C101">
        <v>6.1</v>
      </c>
      <c r="D101">
        <v>0</v>
      </c>
      <c r="E101">
        <v>78.4</v>
      </c>
      <c r="J101">
        <v>21.6</v>
      </c>
    </row>
    <row r="102" spans="1:10">
      <c r="A102" s="1">
        <v>42970.6088078704</v>
      </c>
      <c r="B102">
        <v>16.8</v>
      </c>
      <c r="C102">
        <v>6.5</v>
      </c>
      <c r="D102">
        <v>0</v>
      </c>
      <c r="E102">
        <v>76.7</v>
      </c>
      <c r="J102">
        <v>23.3</v>
      </c>
    </row>
    <row r="103" spans="1:10">
      <c r="A103" s="1">
        <v>42970.6089236111</v>
      </c>
      <c r="B103">
        <v>15.7</v>
      </c>
      <c r="C103">
        <v>6.3</v>
      </c>
      <c r="D103">
        <v>0</v>
      </c>
      <c r="E103">
        <v>78</v>
      </c>
      <c r="J103">
        <v>22</v>
      </c>
    </row>
    <row r="104" spans="1:10">
      <c r="A104" s="1">
        <v>42970.6090393519</v>
      </c>
      <c r="B104">
        <v>14.4</v>
      </c>
      <c r="C104">
        <v>6.1</v>
      </c>
      <c r="D104">
        <v>0</v>
      </c>
      <c r="E104">
        <v>79.4</v>
      </c>
      <c r="J104">
        <v>20.5</v>
      </c>
    </row>
    <row r="105" spans="1:10">
      <c r="A105" s="1">
        <v>42970.6091550926</v>
      </c>
      <c r="B105">
        <v>14.8</v>
      </c>
      <c r="C105">
        <v>6.3</v>
      </c>
      <c r="D105">
        <v>0</v>
      </c>
      <c r="E105">
        <v>79</v>
      </c>
      <c r="J105">
        <v>21.1</v>
      </c>
    </row>
    <row r="106" spans="1:10">
      <c r="A106" s="1">
        <v>42970.6092708333</v>
      </c>
      <c r="B106">
        <v>15.1</v>
      </c>
      <c r="C106">
        <v>6</v>
      </c>
      <c r="D106">
        <v>0</v>
      </c>
      <c r="E106">
        <v>78.9</v>
      </c>
      <c r="J106">
        <v>21.1</v>
      </c>
    </row>
    <row r="107" spans="1:10">
      <c r="A107" s="1">
        <v>42970.6093865741</v>
      </c>
      <c r="B107">
        <v>13.5</v>
      </c>
      <c r="C107">
        <v>5.3</v>
      </c>
      <c r="D107">
        <v>0</v>
      </c>
      <c r="E107">
        <v>81.3</v>
      </c>
      <c r="J107">
        <v>18.8</v>
      </c>
    </row>
    <row r="108" spans="1:10">
      <c r="A108" s="1">
        <v>42970.6095023148</v>
      </c>
      <c r="B108">
        <v>17</v>
      </c>
      <c r="C108">
        <v>6.9</v>
      </c>
      <c r="D108">
        <v>0</v>
      </c>
      <c r="E108">
        <v>76.1</v>
      </c>
      <c r="J108">
        <v>23.9</v>
      </c>
    </row>
    <row r="109" spans="1:10">
      <c r="A109" s="1">
        <v>42970.6096180556</v>
      </c>
      <c r="B109">
        <v>14.1</v>
      </c>
      <c r="C109">
        <v>5.8</v>
      </c>
      <c r="D109">
        <v>0</v>
      </c>
      <c r="E109">
        <v>80.1</v>
      </c>
      <c r="J109">
        <v>19.9</v>
      </c>
    </row>
    <row r="110" spans="1:10">
      <c r="A110" s="1">
        <v>42970.6097337963</v>
      </c>
      <c r="B110">
        <v>16.3</v>
      </c>
      <c r="C110">
        <v>6.4</v>
      </c>
      <c r="D110">
        <v>0</v>
      </c>
      <c r="E110">
        <v>77.3</v>
      </c>
      <c r="J110">
        <v>22.7</v>
      </c>
    </row>
    <row r="111" spans="1:10">
      <c r="A111" s="1">
        <v>42970.609849537</v>
      </c>
      <c r="B111">
        <v>15.5</v>
      </c>
      <c r="C111">
        <v>6</v>
      </c>
      <c r="D111">
        <v>0</v>
      </c>
      <c r="E111">
        <v>78.5</v>
      </c>
      <c r="J111">
        <v>21.5</v>
      </c>
    </row>
    <row r="112" spans="1:10">
      <c r="A112" s="1">
        <v>42970.6099652778</v>
      </c>
      <c r="B112">
        <v>16.2</v>
      </c>
      <c r="C112">
        <v>6.5</v>
      </c>
      <c r="D112">
        <v>0</v>
      </c>
      <c r="E112">
        <v>77.3</v>
      </c>
      <c r="J112">
        <v>22.7</v>
      </c>
    </row>
    <row r="113" spans="1:10">
      <c r="A113" s="1">
        <v>42970.6100810185</v>
      </c>
      <c r="B113">
        <v>16.7</v>
      </c>
      <c r="C113">
        <v>6.8</v>
      </c>
      <c r="D113">
        <v>0</v>
      </c>
      <c r="E113">
        <v>76.5</v>
      </c>
      <c r="J113">
        <v>23.5</v>
      </c>
    </row>
    <row r="114" spans="1:10">
      <c r="A114" s="1">
        <v>42970.6101967593</v>
      </c>
      <c r="B114">
        <v>16.2</v>
      </c>
      <c r="C114">
        <v>7.1</v>
      </c>
      <c r="D114">
        <v>0</v>
      </c>
      <c r="E114">
        <v>76.7</v>
      </c>
      <c r="J114">
        <v>23.3</v>
      </c>
    </row>
    <row r="115" spans="1:10">
      <c r="A115" s="1">
        <v>42970.6103125</v>
      </c>
      <c r="B115">
        <v>15.2</v>
      </c>
      <c r="C115">
        <v>6.2</v>
      </c>
      <c r="D115">
        <v>0</v>
      </c>
      <c r="E115">
        <v>78.5</v>
      </c>
      <c r="J115">
        <v>21.4</v>
      </c>
    </row>
    <row r="116" spans="1:10">
      <c r="A116" s="1">
        <v>42970.6104282407</v>
      </c>
      <c r="B116">
        <v>14.6</v>
      </c>
      <c r="C116">
        <v>6.3</v>
      </c>
      <c r="D116">
        <v>0</v>
      </c>
      <c r="E116">
        <v>79.1</v>
      </c>
      <c r="J116">
        <v>20.9</v>
      </c>
    </row>
    <row r="117" spans="1:10">
      <c r="A117" s="1">
        <v>42970.6105439815</v>
      </c>
      <c r="B117">
        <v>16.8</v>
      </c>
      <c r="C117">
        <v>6.4</v>
      </c>
      <c r="D117">
        <v>0</v>
      </c>
      <c r="E117">
        <v>76.8</v>
      </c>
      <c r="J117">
        <v>23.2</v>
      </c>
    </row>
    <row r="118" spans="1:10">
      <c r="A118" s="1">
        <v>42970.6106597222</v>
      </c>
      <c r="B118">
        <v>12.1</v>
      </c>
      <c r="C118">
        <v>4.5</v>
      </c>
      <c r="D118">
        <v>0</v>
      </c>
      <c r="E118">
        <v>83.4</v>
      </c>
      <c r="J118">
        <v>16.6</v>
      </c>
    </row>
    <row r="119" spans="1:10">
      <c r="A119" s="1">
        <v>42970.610775463</v>
      </c>
      <c r="B119">
        <v>15.6</v>
      </c>
      <c r="C119">
        <v>6.1</v>
      </c>
      <c r="D119">
        <v>0</v>
      </c>
      <c r="E119">
        <v>78.3</v>
      </c>
      <c r="J119">
        <v>21.7</v>
      </c>
    </row>
    <row r="120" spans="1:10">
      <c r="A120" s="1">
        <v>42970.6108912037</v>
      </c>
      <c r="B120">
        <v>15.1</v>
      </c>
      <c r="C120">
        <v>6.2</v>
      </c>
      <c r="D120">
        <v>0</v>
      </c>
      <c r="E120">
        <v>78.7</v>
      </c>
      <c r="J120">
        <v>21.3</v>
      </c>
    </row>
    <row r="121" spans="1:10">
      <c r="A121" s="1">
        <v>42970.6110069444</v>
      </c>
      <c r="B121">
        <v>14.3</v>
      </c>
      <c r="C121">
        <v>5.6</v>
      </c>
      <c r="D121">
        <v>0</v>
      </c>
      <c r="E121">
        <v>80</v>
      </c>
      <c r="J121">
        <v>19.9</v>
      </c>
    </row>
    <row r="122" spans="1:10">
      <c r="A122" s="1">
        <v>42970.6111226852</v>
      </c>
      <c r="B122">
        <v>14.8</v>
      </c>
      <c r="C122">
        <v>6.2</v>
      </c>
      <c r="D122">
        <v>0</v>
      </c>
      <c r="E122">
        <v>79</v>
      </c>
      <c r="J122">
        <v>21</v>
      </c>
    </row>
    <row r="123" spans="1:10">
      <c r="A123" s="1">
        <v>42970.6112384259</v>
      </c>
      <c r="B123">
        <v>14</v>
      </c>
      <c r="C123">
        <v>5.9</v>
      </c>
      <c r="D123">
        <v>0</v>
      </c>
      <c r="E123">
        <v>80.1</v>
      </c>
      <c r="J123">
        <v>19.9</v>
      </c>
    </row>
    <row r="124" spans="1:10">
      <c r="A124" s="1">
        <v>42970.6113541667</v>
      </c>
      <c r="B124">
        <v>15.5</v>
      </c>
      <c r="C124">
        <v>5.9</v>
      </c>
      <c r="D124">
        <v>0</v>
      </c>
      <c r="E124">
        <v>78.6</v>
      </c>
      <c r="J124">
        <v>21.4</v>
      </c>
    </row>
    <row r="125" spans="1:10">
      <c r="A125" s="1">
        <v>42970.6114699074</v>
      </c>
      <c r="B125">
        <v>15.3</v>
      </c>
      <c r="C125">
        <v>6.5</v>
      </c>
      <c r="D125">
        <v>0</v>
      </c>
      <c r="E125">
        <v>78.3</v>
      </c>
      <c r="J125">
        <v>21.8</v>
      </c>
    </row>
    <row r="126" spans="1:10">
      <c r="A126" s="1">
        <v>42970.6115856481</v>
      </c>
      <c r="B126">
        <v>15.9</v>
      </c>
      <c r="C126">
        <v>8.8</v>
      </c>
      <c r="D126">
        <v>0</v>
      </c>
      <c r="E126">
        <v>75.3</v>
      </c>
      <c r="J126">
        <v>24.7</v>
      </c>
    </row>
    <row r="127" spans="1:10">
      <c r="A127" s="1">
        <v>42970.6117013889</v>
      </c>
      <c r="B127">
        <v>17.3</v>
      </c>
      <c r="C127">
        <v>6.1</v>
      </c>
      <c r="D127">
        <v>0</v>
      </c>
      <c r="E127">
        <v>76.6</v>
      </c>
      <c r="J127">
        <v>23.4</v>
      </c>
    </row>
    <row r="128" spans="1:10">
      <c r="A128" s="1">
        <v>42970.6118171296</v>
      </c>
      <c r="B128">
        <v>15.6</v>
      </c>
      <c r="C128">
        <v>6.5</v>
      </c>
      <c r="D128">
        <v>0</v>
      </c>
      <c r="E128">
        <v>77.9</v>
      </c>
      <c r="J128">
        <v>22.1</v>
      </c>
    </row>
    <row r="129" spans="1:10">
      <c r="A129" s="1">
        <v>42970.6119328704</v>
      </c>
      <c r="B129">
        <v>16.4</v>
      </c>
      <c r="C129">
        <v>6.3</v>
      </c>
      <c r="D129">
        <v>0</v>
      </c>
      <c r="E129">
        <v>77.3</v>
      </c>
      <c r="J129">
        <v>22.7</v>
      </c>
    </row>
    <row r="130" spans="1:10">
      <c r="A130" s="1">
        <v>42970.6120486111</v>
      </c>
      <c r="B130">
        <v>16.3</v>
      </c>
      <c r="C130">
        <v>6.5</v>
      </c>
      <c r="D130">
        <v>0</v>
      </c>
      <c r="E130">
        <v>77.2</v>
      </c>
      <c r="J130">
        <v>22.8</v>
      </c>
    </row>
    <row r="131" spans="1:10">
      <c r="A131" s="1">
        <v>42970.6121643518</v>
      </c>
      <c r="B131">
        <v>13.9</v>
      </c>
      <c r="C131">
        <v>5.3</v>
      </c>
      <c r="D131">
        <v>0</v>
      </c>
      <c r="E131">
        <v>80.8</v>
      </c>
      <c r="J131">
        <v>19.2</v>
      </c>
    </row>
    <row r="132" spans="1:10">
      <c r="A132" s="1">
        <v>42970.6122800926</v>
      </c>
      <c r="B132">
        <v>17</v>
      </c>
      <c r="C132">
        <v>6.6</v>
      </c>
      <c r="D132">
        <v>0</v>
      </c>
      <c r="E132">
        <v>76.4</v>
      </c>
      <c r="J132">
        <v>23.6</v>
      </c>
    </row>
    <row r="133" spans="1:10">
      <c r="A133" s="1">
        <v>42970.6123958333</v>
      </c>
      <c r="B133">
        <v>14.7</v>
      </c>
      <c r="C133">
        <v>6.2</v>
      </c>
      <c r="D133">
        <v>0</v>
      </c>
      <c r="E133">
        <v>79</v>
      </c>
      <c r="J133">
        <v>20.9</v>
      </c>
    </row>
    <row r="134" spans="1:10">
      <c r="A134" s="1">
        <v>42970.6125115741</v>
      </c>
      <c r="B134">
        <v>15</v>
      </c>
      <c r="C134">
        <v>5.3</v>
      </c>
      <c r="D134">
        <v>0</v>
      </c>
      <c r="E134">
        <v>79.6</v>
      </c>
      <c r="J134">
        <v>20.3</v>
      </c>
    </row>
    <row r="135" spans="1:10">
      <c r="A135" s="1">
        <v>42970.6126273148</v>
      </c>
      <c r="B135">
        <v>14.8</v>
      </c>
      <c r="C135">
        <v>6.3</v>
      </c>
      <c r="D135">
        <v>0</v>
      </c>
      <c r="E135">
        <v>78.9</v>
      </c>
      <c r="J135">
        <v>21.1</v>
      </c>
    </row>
    <row r="136" spans="1:10">
      <c r="A136" s="1">
        <v>42970.6127430556</v>
      </c>
      <c r="B136">
        <v>14.5</v>
      </c>
      <c r="C136">
        <v>6.1</v>
      </c>
      <c r="D136">
        <v>0</v>
      </c>
      <c r="E136">
        <v>79.4</v>
      </c>
      <c r="J136">
        <v>20.6</v>
      </c>
    </row>
    <row r="137" spans="1:10">
      <c r="A137" s="1">
        <v>42970.6128587963</v>
      </c>
      <c r="B137">
        <v>14.5</v>
      </c>
      <c r="C137">
        <v>5.6</v>
      </c>
      <c r="D137">
        <v>0</v>
      </c>
      <c r="E137">
        <v>80</v>
      </c>
      <c r="J137">
        <v>20.1</v>
      </c>
    </row>
    <row r="138" spans="1:10">
      <c r="A138" s="1">
        <v>42970.612974537</v>
      </c>
      <c r="B138">
        <v>13.2</v>
      </c>
      <c r="C138">
        <v>5.4</v>
      </c>
      <c r="D138">
        <v>0</v>
      </c>
      <c r="E138">
        <v>81.4</v>
      </c>
      <c r="J138">
        <v>18.6</v>
      </c>
    </row>
    <row r="139" spans="1:10">
      <c r="A139" s="1">
        <v>42970.6130902778</v>
      </c>
      <c r="B139">
        <v>14.4</v>
      </c>
      <c r="C139">
        <v>5.5</v>
      </c>
      <c r="D139">
        <v>0</v>
      </c>
      <c r="E139">
        <v>80.1</v>
      </c>
      <c r="J139">
        <v>19.9</v>
      </c>
    </row>
    <row r="140" spans="1:10">
      <c r="A140" s="1">
        <v>42970.6132060185</v>
      </c>
      <c r="B140">
        <v>12.9</v>
      </c>
      <c r="C140">
        <v>5.3</v>
      </c>
      <c r="D140">
        <v>0</v>
      </c>
      <c r="E140">
        <v>81.8</v>
      </c>
      <c r="J140">
        <v>18.2</v>
      </c>
    </row>
    <row r="141" spans="1:10">
      <c r="A141" s="1">
        <v>42970.6133217593</v>
      </c>
      <c r="B141">
        <v>14.3</v>
      </c>
      <c r="C141">
        <v>6.3</v>
      </c>
      <c r="D141">
        <v>0</v>
      </c>
      <c r="E141">
        <v>79.4</v>
      </c>
      <c r="J141">
        <v>20.6</v>
      </c>
    </row>
    <row r="142" spans="1:10">
      <c r="A142" s="1">
        <v>42970.6134375</v>
      </c>
      <c r="B142">
        <v>14.9</v>
      </c>
      <c r="C142">
        <v>5.8</v>
      </c>
      <c r="D142">
        <v>0</v>
      </c>
      <c r="E142">
        <v>79.2</v>
      </c>
      <c r="J142">
        <v>20.7</v>
      </c>
    </row>
    <row r="143" spans="1:10">
      <c r="A143" s="1">
        <v>42970.6135532407</v>
      </c>
      <c r="B143">
        <v>15.6</v>
      </c>
      <c r="C143">
        <v>6.2</v>
      </c>
      <c r="D143">
        <v>0</v>
      </c>
      <c r="E143">
        <v>78.2</v>
      </c>
      <c r="J143">
        <v>21.8</v>
      </c>
    </row>
    <row r="144" spans="1:10">
      <c r="A144" s="1">
        <v>42970.6136689815</v>
      </c>
      <c r="B144">
        <v>14.7</v>
      </c>
      <c r="C144">
        <v>5.9</v>
      </c>
      <c r="D144">
        <v>0</v>
      </c>
      <c r="E144">
        <v>79.4</v>
      </c>
      <c r="J144">
        <v>20.6</v>
      </c>
    </row>
    <row r="145" spans="1:10">
      <c r="A145" s="1">
        <v>42970.6137847222</v>
      </c>
      <c r="B145">
        <v>14.4</v>
      </c>
      <c r="C145">
        <v>6.1</v>
      </c>
      <c r="D145">
        <v>0</v>
      </c>
      <c r="E145">
        <v>79.5</v>
      </c>
      <c r="J145">
        <v>20.5</v>
      </c>
    </row>
    <row r="146" spans="1:10">
      <c r="A146" s="1">
        <v>42970.613900463</v>
      </c>
      <c r="B146">
        <v>12.6</v>
      </c>
      <c r="C146">
        <v>5.2</v>
      </c>
      <c r="D146">
        <v>0</v>
      </c>
      <c r="E146">
        <v>82.2</v>
      </c>
      <c r="J146">
        <v>17.8</v>
      </c>
    </row>
    <row r="147" spans="1:10">
      <c r="A147" s="1">
        <v>42970.6140162037</v>
      </c>
      <c r="B147">
        <v>14.4</v>
      </c>
      <c r="C147">
        <v>6.4</v>
      </c>
      <c r="D147">
        <v>0</v>
      </c>
      <c r="E147">
        <v>79.2</v>
      </c>
      <c r="J147">
        <v>20.8</v>
      </c>
    </row>
    <row r="148" spans="1:10">
      <c r="A148" s="1">
        <v>42970.6141319444</v>
      </c>
      <c r="B148">
        <v>13.5</v>
      </c>
      <c r="C148">
        <v>5.6</v>
      </c>
      <c r="D148">
        <v>0</v>
      </c>
      <c r="E148">
        <v>80.9</v>
      </c>
      <c r="J148">
        <v>19.1</v>
      </c>
    </row>
    <row r="149" spans="1:10">
      <c r="A149" s="1">
        <v>42970.6142476852</v>
      </c>
      <c r="B149">
        <v>17.5</v>
      </c>
      <c r="C149">
        <v>6.3</v>
      </c>
      <c r="D149">
        <v>0</v>
      </c>
      <c r="E149">
        <v>76.3</v>
      </c>
      <c r="J149">
        <v>23.8</v>
      </c>
    </row>
    <row r="150" spans="1:10">
      <c r="A150" s="1">
        <v>42970.6143634259</v>
      </c>
      <c r="B150">
        <v>16.3</v>
      </c>
      <c r="C150">
        <v>5.8</v>
      </c>
      <c r="D150">
        <v>0</v>
      </c>
      <c r="E150">
        <v>77.9</v>
      </c>
      <c r="J150">
        <v>22.1</v>
      </c>
    </row>
    <row r="151" spans="1:10">
      <c r="A151" s="1">
        <v>42970.6144791667</v>
      </c>
      <c r="B151">
        <v>16.5</v>
      </c>
      <c r="C151">
        <v>6.6</v>
      </c>
      <c r="D151">
        <v>0</v>
      </c>
      <c r="E151">
        <v>76.8</v>
      </c>
      <c r="J151">
        <v>23.1</v>
      </c>
    </row>
    <row r="152" spans="1:10">
      <c r="A152" s="1">
        <v>42970.6145949074</v>
      </c>
      <c r="B152">
        <v>16.4</v>
      </c>
      <c r="C152">
        <v>6.4</v>
      </c>
      <c r="D152">
        <v>0</v>
      </c>
      <c r="E152">
        <v>77.2</v>
      </c>
      <c r="J152">
        <v>22.8</v>
      </c>
    </row>
    <row r="153" spans="1:10">
      <c r="A153" s="1">
        <v>42970.6147106482</v>
      </c>
      <c r="B153">
        <v>16.8</v>
      </c>
      <c r="C153">
        <v>6.6</v>
      </c>
      <c r="D153">
        <v>0</v>
      </c>
      <c r="E153">
        <v>76.6</v>
      </c>
      <c r="J153">
        <v>23.4</v>
      </c>
    </row>
    <row r="154" spans="1:10">
      <c r="A154" s="1">
        <v>42970.6148263889</v>
      </c>
      <c r="B154">
        <v>15.7</v>
      </c>
      <c r="C154">
        <v>6.9</v>
      </c>
      <c r="D154">
        <v>0</v>
      </c>
      <c r="E154">
        <v>77.5</v>
      </c>
      <c r="J154">
        <v>22.6</v>
      </c>
    </row>
    <row r="155" spans="1:10">
      <c r="A155" s="1">
        <v>42970.6149421296</v>
      </c>
      <c r="B155">
        <v>16</v>
      </c>
      <c r="C155">
        <v>6.2</v>
      </c>
      <c r="D155">
        <v>0</v>
      </c>
      <c r="E155">
        <v>77.8</v>
      </c>
      <c r="J155">
        <v>22.2</v>
      </c>
    </row>
    <row r="156" spans="1:10">
      <c r="A156" s="1">
        <v>42970.6150578704</v>
      </c>
      <c r="B156">
        <v>17.2</v>
      </c>
      <c r="C156">
        <v>6.6</v>
      </c>
      <c r="D156">
        <v>0</v>
      </c>
      <c r="E156">
        <v>76.2</v>
      </c>
      <c r="J156">
        <v>23.8</v>
      </c>
    </row>
    <row r="157" spans="1:10">
      <c r="A157" s="1">
        <v>42970.6151736111</v>
      </c>
      <c r="B157">
        <v>14.3</v>
      </c>
      <c r="C157">
        <v>5.8</v>
      </c>
      <c r="D157">
        <v>0</v>
      </c>
      <c r="E157">
        <v>80</v>
      </c>
      <c r="J157">
        <v>20.1</v>
      </c>
    </row>
    <row r="158" spans="1:10">
      <c r="A158" s="1">
        <v>42970.6152893519</v>
      </c>
      <c r="B158">
        <v>13.5</v>
      </c>
      <c r="C158">
        <v>5.6</v>
      </c>
      <c r="D158">
        <v>0</v>
      </c>
      <c r="E158">
        <v>81</v>
      </c>
      <c r="J158">
        <v>19.1</v>
      </c>
    </row>
    <row r="159" spans="1:10">
      <c r="A159" s="1">
        <v>42970.6154050926</v>
      </c>
      <c r="B159">
        <v>14.9</v>
      </c>
      <c r="C159">
        <v>6.1</v>
      </c>
      <c r="D159">
        <v>0</v>
      </c>
      <c r="E159">
        <v>79</v>
      </c>
      <c r="J159">
        <v>21</v>
      </c>
    </row>
    <row r="160" spans="1:10">
      <c r="A160" s="1">
        <v>42970.6155208333</v>
      </c>
      <c r="B160">
        <v>15.1</v>
      </c>
      <c r="C160">
        <v>5.9</v>
      </c>
      <c r="D160">
        <v>0</v>
      </c>
      <c r="E160">
        <v>79</v>
      </c>
      <c r="J160">
        <v>21</v>
      </c>
    </row>
    <row r="161" spans="1:10">
      <c r="A161" s="1">
        <v>42970.6156365741</v>
      </c>
      <c r="B161">
        <v>15.4</v>
      </c>
      <c r="C161">
        <v>6</v>
      </c>
      <c r="D161">
        <v>0</v>
      </c>
      <c r="E161">
        <v>78.6</v>
      </c>
      <c r="J161">
        <v>21.4</v>
      </c>
    </row>
    <row r="162" spans="1:10">
      <c r="A162" s="1">
        <v>42970.6157523148</v>
      </c>
      <c r="B162">
        <v>15.7</v>
      </c>
      <c r="C162">
        <v>6.3</v>
      </c>
      <c r="D162">
        <v>0</v>
      </c>
      <c r="E162">
        <v>77.9</v>
      </c>
      <c r="J162">
        <v>22</v>
      </c>
    </row>
    <row r="163" spans="1:10">
      <c r="A163" s="1">
        <v>42970.6158680556</v>
      </c>
      <c r="B163">
        <v>13.2</v>
      </c>
      <c r="C163">
        <v>6</v>
      </c>
      <c r="D163">
        <v>0</v>
      </c>
      <c r="E163">
        <v>80.8</v>
      </c>
      <c r="J163">
        <v>19.2</v>
      </c>
    </row>
    <row r="164" spans="1:10">
      <c r="A164" s="1">
        <v>42970.6159837963</v>
      </c>
      <c r="B164">
        <v>14.9</v>
      </c>
      <c r="C164">
        <v>6</v>
      </c>
      <c r="D164">
        <v>0</v>
      </c>
      <c r="E164">
        <v>79.1</v>
      </c>
      <c r="J164">
        <v>20.9</v>
      </c>
    </row>
    <row r="165" spans="1:10">
      <c r="A165" s="1">
        <v>42970.616099537</v>
      </c>
      <c r="B165">
        <v>15.1</v>
      </c>
      <c r="C165">
        <v>5.5</v>
      </c>
      <c r="D165">
        <v>0</v>
      </c>
      <c r="E165">
        <v>79.4</v>
      </c>
      <c r="J165">
        <v>20.6</v>
      </c>
    </row>
    <row r="166" spans="1:10">
      <c r="A166" s="1">
        <v>42970.6162152778</v>
      </c>
      <c r="B166">
        <v>14.5</v>
      </c>
      <c r="C166">
        <v>5.3</v>
      </c>
      <c r="D166">
        <v>0</v>
      </c>
      <c r="E166">
        <v>80.3</v>
      </c>
      <c r="J166">
        <v>19.8</v>
      </c>
    </row>
    <row r="167" spans="1:10">
      <c r="A167" s="1">
        <v>42970.6163310185</v>
      </c>
      <c r="B167">
        <v>13.1</v>
      </c>
      <c r="C167">
        <v>5.6</v>
      </c>
      <c r="D167">
        <v>0</v>
      </c>
      <c r="E167">
        <v>81.3</v>
      </c>
      <c r="J167">
        <v>18.7</v>
      </c>
    </row>
    <row r="168" spans="1:10">
      <c r="A168" s="1">
        <v>42970.6164467593</v>
      </c>
      <c r="B168">
        <v>15.2</v>
      </c>
      <c r="C168">
        <v>6.6</v>
      </c>
      <c r="D168">
        <v>0</v>
      </c>
      <c r="E168">
        <v>78.2</v>
      </c>
      <c r="J168">
        <v>21.8</v>
      </c>
    </row>
    <row r="169" spans="1:10">
      <c r="A169" s="1">
        <v>42970.6165625</v>
      </c>
      <c r="B169">
        <v>14.2</v>
      </c>
      <c r="C169">
        <v>5.5</v>
      </c>
      <c r="D169">
        <v>0</v>
      </c>
      <c r="E169">
        <v>80.3</v>
      </c>
      <c r="J169">
        <v>19.7</v>
      </c>
    </row>
    <row r="170" spans="1:10">
      <c r="A170" s="1">
        <v>42970.6166782407</v>
      </c>
      <c r="B170">
        <v>15.2</v>
      </c>
      <c r="C170">
        <v>5.9</v>
      </c>
      <c r="D170">
        <v>0</v>
      </c>
      <c r="E170">
        <v>78.9</v>
      </c>
      <c r="J170">
        <v>21.1</v>
      </c>
    </row>
    <row r="171" spans="1:10">
      <c r="A171" s="1">
        <v>42970.6167939815</v>
      </c>
      <c r="B171">
        <v>14.2</v>
      </c>
      <c r="C171">
        <v>5.8</v>
      </c>
      <c r="D171">
        <v>0</v>
      </c>
      <c r="E171">
        <v>80.1</v>
      </c>
      <c r="J171">
        <v>20</v>
      </c>
    </row>
    <row r="172" spans="1:10">
      <c r="A172" s="1">
        <v>42970.6169097222</v>
      </c>
      <c r="B172">
        <v>16.7</v>
      </c>
      <c r="C172">
        <v>6.9</v>
      </c>
      <c r="D172">
        <v>0</v>
      </c>
      <c r="E172">
        <v>76.4</v>
      </c>
      <c r="J172">
        <v>23.6</v>
      </c>
    </row>
    <row r="173" spans="1:10">
      <c r="A173" s="1">
        <v>42970.617025463</v>
      </c>
      <c r="B173">
        <v>13.7</v>
      </c>
      <c r="C173">
        <v>5.7</v>
      </c>
      <c r="D173">
        <v>0</v>
      </c>
      <c r="E173">
        <v>80.6</v>
      </c>
      <c r="J173">
        <v>19.4</v>
      </c>
    </row>
    <row r="174" spans="1:10">
      <c r="A174" s="1">
        <v>42970.6171412037</v>
      </c>
      <c r="B174">
        <v>14.8</v>
      </c>
      <c r="C174">
        <v>5.5</v>
      </c>
      <c r="D174">
        <v>0</v>
      </c>
      <c r="E174">
        <v>79.7</v>
      </c>
      <c r="J174">
        <v>20.3</v>
      </c>
    </row>
    <row r="175" spans="1:10">
      <c r="A175" s="1">
        <v>42970.6172569444</v>
      </c>
      <c r="B175">
        <v>16</v>
      </c>
      <c r="C175">
        <v>6.5</v>
      </c>
      <c r="D175">
        <v>0</v>
      </c>
      <c r="E175">
        <v>77.5</v>
      </c>
      <c r="J175">
        <v>22.5</v>
      </c>
    </row>
    <row r="176" spans="1:10">
      <c r="A176" s="1">
        <v>42970.6173726852</v>
      </c>
      <c r="B176">
        <v>15.2</v>
      </c>
      <c r="C176">
        <v>6.6</v>
      </c>
      <c r="D176">
        <v>0</v>
      </c>
      <c r="E176">
        <v>78.2</v>
      </c>
      <c r="J176">
        <v>21.8</v>
      </c>
    </row>
    <row r="177" spans="1:10">
      <c r="A177" s="1">
        <v>42970.6174884259</v>
      </c>
      <c r="B177">
        <v>14</v>
      </c>
      <c r="C177">
        <v>4.9</v>
      </c>
      <c r="D177">
        <v>0</v>
      </c>
      <c r="E177">
        <v>81.1</v>
      </c>
      <c r="J177">
        <v>18.9</v>
      </c>
    </row>
    <row r="178" spans="1:10">
      <c r="A178" s="1">
        <v>42970.6176041667</v>
      </c>
      <c r="B178">
        <v>14.6</v>
      </c>
      <c r="C178">
        <v>5.3</v>
      </c>
      <c r="D178">
        <v>0</v>
      </c>
      <c r="E178">
        <v>80.1</v>
      </c>
      <c r="J178">
        <v>19.9</v>
      </c>
    </row>
    <row r="179" spans="1:10">
      <c r="A179" s="1">
        <v>42970.6177199074</v>
      </c>
      <c r="B179">
        <v>13.9</v>
      </c>
      <c r="C179">
        <v>5.7</v>
      </c>
      <c r="D179">
        <v>0</v>
      </c>
      <c r="E179">
        <v>80.4</v>
      </c>
      <c r="J179">
        <v>19.6</v>
      </c>
    </row>
    <row r="180" spans="1:10">
      <c r="A180" s="1">
        <v>42970.6178356481</v>
      </c>
      <c r="B180">
        <v>14.9</v>
      </c>
      <c r="C180">
        <v>6.5</v>
      </c>
      <c r="D180">
        <v>0</v>
      </c>
      <c r="E180">
        <v>78.5</v>
      </c>
      <c r="J180">
        <v>21.4</v>
      </c>
    </row>
    <row r="181" spans="1:10">
      <c r="A181" s="1">
        <v>42970.6179513889</v>
      </c>
      <c r="B181">
        <v>15.9</v>
      </c>
      <c r="C181">
        <v>6.1</v>
      </c>
      <c r="D181">
        <v>0</v>
      </c>
      <c r="E181">
        <v>78</v>
      </c>
      <c r="J181">
        <v>22</v>
      </c>
    </row>
    <row r="182" spans="1:10">
      <c r="A182" s="1">
        <v>42970.6180671296</v>
      </c>
      <c r="B182">
        <v>15.4</v>
      </c>
      <c r="C182">
        <v>6.4</v>
      </c>
      <c r="D182">
        <v>0</v>
      </c>
      <c r="E182">
        <v>78.3</v>
      </c>
      <c r="J182">
        <v>21.8</v>
      </c>
    </row>
    <row r="183" spans="1:10">
      <c r="A183" s="1">
        <v>42970.6181828704</v>
      </c>
      <c r="B183">
        <v>15.3</v>
      </c>
      <c r="C183">
        <v>6.8</v>
      </c>
      <c r="D183">
        <v>0</v>
      </c>
      <c r="E183">
        <v>77.9</v>
      </c>
      <c r="J183">
        <v>22.1</v>
      </c>
    </row>
    <row r="184" spans="1:10">
      <c r="A184" s="1">
        <v>42970.6182986111</v>
      </c>
      <c r="B184">
        <v>16.4</v>
      </c>
      <c r="C184">
        <v>6</v>
      </c>
      <c r="D184">
        <v>0</v>
      </c>
      <c r="E184">
        <v>77.6</v>
      </c>
      <c r="J184">
        <v>22.4</v>
      </c>
    </row>
    <row r="185" spans="1:10">
      <c r="A185" s="1">
        <v>42970.6184143519</v>
      </c>
      <c r="B185">
        <v>12.9</v>
      </c>
      <c r="C185">
        <v>4.9</v>
      </c>
      <c r="D185">
        <v>0</v>
      </c>
      <c r="E185">
        <v>82.2</v>
      </c>
      <c r="J185">
        <v>17.8</v>
      </c>
    </row>
    <row r="186" spans="1:10">
      <c r="A186" s="1">
        <v>42970.6185300926</v>
      </c>
      <c r="B186">
        <v>14.9</v>
      </c>
      <c r="C186">
        <v>6.2</v>
      </c>
      <c r="D186">
        <v>0</v>
      </c>
      <c r="E186">
        <v>78.9</v>
      </c>
      <c r="J186">
        <v>21.1</v>
      </c>
    </row>
    <row r="187" spans="1:10">
      <c r="A187" s="1">
        <v>42970.6186458333</v>
      </c>
      <c r="B187">
        <v>16.4</v>
      </c>
      <c r="C187">
        <v>6</v>
      </c>
      <c r="D187">
        <v>0</v>
      </c>
      <c r="E187">
        <v>77.6</v>
      </c>
      <c r="J187">
        <v>22.4</v>
      </c>
    </row>
    <row r="188" spans="1:10">
      <c r="A188" s="1">
        <v>42970.6187615741</v>
      </c>
      <c r="B188">
        <v>14</v>
      </c>
      <c r="C188">
        <v>5.4</v>
      </c>
      <c r="D188">
        <v>0</v>
      </c>
      <c r="E188">
        <v>80.6</v>
      </c>
      <c r="J188">
        <v>19.4</v>
      </c>
    </row>
    <row r="189" spans="1:10">
      <c r="A189" s="1">
        <v>42970.6188773148</v>
      </c>
      <c r="B189">
        <v>16.7</v>
      </c>
      <c r="C189">
        <v>6.9</v>
      </c>
      <c r="D189">
        <v>0</v>
      </c>
      <c r="E189">
        <v>76.4</v>
      </c>
      <c r="J189">
        <v>23.6</v>
      </c>
    </row>
    <row r="190" spans="1:10">
      <c r="A190" s="1">
        <v>42970.6189930556</v>
      </c>
      <c r="B190">
        <v>13.6</v>
      </c>
      <c r="C190">
        <v>5.1</v>
      </c>
      <c r="D190">
        <v>0</v>
      </c>
      <c r="E190">
        <v>81.3</v>
      </c>
      <c r="J190">
        <v>18.7</v>
      </c>
    </row>
    <row r="191" spans="1:10">
      <c r="A191" s="1">
        <v>42970.6191087963</v>
      </c>
      <c r="B191">
        <v>14.2</v>
      </c>
      <c r="C191">
        <v>5.5</v>
      </c>
      <c r="D191">
        <v>0</v>
      </c>
      <c r="E191">
        <v>80.3</v>
      </c>
      <c r="J191">
        <v>19.7</v>
      </c>
    </row>
    <row r="192" spans="1:10">
      <c r="A192" s="1">
        <v>42970.619224537</v>
      </c>
      <c r="B192">
        <v>15.2</v>
      </c>
      <c r="C192">
        <v>6.3</v>
      </c>
      <c r="D192">
        <v>0</v>
      </c>
      <c r="E192">
        <v>78.6</v>
      </c>
      <c r="J192">
        <v>21.5</v>
      </c>
    </row>
    <row r="193" spans="1:10">
      <c r="A193" s="1">
        <v>42970.6193402778</v>
      </c>
      <c r="B193">
        <v>17.2</v>
      </c>
      <c r="C193">
        <v>6.8</v>
      </c>
      <c r="D193">
        <v>0</v>
      </c>
      <c r="E193">
        <v>76</v>
      </c>
      <c r="J193">
        <v>24</v>
      </c>
    </row>
    <row r="194" spans="1:10">
      <c r="A194" s="1">
        <v>42970.6194560185</v>
      </c>
      <c r="B194">
        <v>16.1</v>
      </c>
      <c r="C194">
        <v>5.7</v>
      </c>
      <c r="D194">
        <v>0</v>
      </c>
      <c r="E194">
        <v>78.2</v>
      </c>
      <c r="J194">
        <v>21.8</v>
      </c>
    </row>
    <row r="195" spans="1:10">
      <c r="A195" s="1">
        <v>42970.6195717593</v>
      </c>
      <c r="B195">
        <v>15.8</v>
      </c>
      <c r="C195">
        <v>6</v>
      </c>
      <c r="D195">
        <v>0</v>
      </c>
      <c r="E195">
        <v>78.2</v>
      </c>
      <c r="J195">
        <v>21.8</v>
      </c>
    </row>
    <row r="196" spans="1:10">
      <c r="A196" s="1">
        <v>42970.6196875</v>
      </c>
      <c r="B196">
        <v>15.2</v>
      </c>
      <c r="C196">
        <v>6.2</v>
      </c>
      <c r="D196">
        <v>0</v>
      </c>
      <c r="E196">
        <v>78.6</v>
      </c>
      <c r="J196">
        <v>21.4</v>
      </c>
    </row>
    <row r="197" spans="1:10">
      <c r="A197" s="1">
        <v>42970.6198032407</v>
      </c>
      <c r="B197">
        <v>15.9</v>
      </c>
      <c r="C197">
        <v>5.7</v>
      </c>
      <c r="D197">
        <v>0</v>
      </c>
      <c r="E197">
        <v>78.4</v>
      </c>
      <c r="J197">
        <v>21.6</v>
      </c>
    </row>
    <row r="198" spans="1:10">
      <c r="A198" s="1">
        <v>42970.6199189815</v>
      </c>
      <c r="B198">
        <v>14.8</v>
      </c>
      <c r="C198">
        <v>6.3</v>
      </c>
      <c r="D198">
        <v>0</v>
      </c>
      <c r="E198">
        <v>78.8</v>
      </c>
      <c r="J198">
        <v>21.1</v>
      </c>
    </row>
    <row r="199" spans="1:10">
      <c r="A199" s="1">
        <v>42970.6200347222</v>
      </c>
      <c r="B199">
        <v>15.5</v>
      </c>
      <c r="C199">
        <v>6.2</v>
      </c>
      <c r="D199">
        <v>0</v>
      </c>
      <c r="E199">
        <v>78.3</v>
      </c>
      <c r="J199">
        <v>21.7</v>
      </c>
    </row>
    <row r="200" spans="1:10">
      <c r="A200" s="1">
        <v>42970.620150463</v>
      </c>
      <c r="B200">
        <v>16.2</v>
      </c>
      <c r="C200">
        <v>6.4</v>
      </c>
      <c r="D200">
        <v>0</v>
      </c>
      <c r="E200">
        <v>77.3</v>
      </c>
      <c r="J200">
        <v>22.6</v>
      </c>
    </row>
    <row r="201" spans="1:10">
      <c r="A201" s="1">
        <v>42970.6202662037</v>
      </c>
      <c r="B201">
        <v>14.4</v>
      </c>
      <c r="C201">
        <v>5.5</v>
      </c>
      <c r="D201">
        <v>0</v>
      </c>
      <c r="E201">
        <v>80.1</v>
      </c>
      <c r="J201">
        <v>19.9</v>
      </c>
    </row>
    <row r="202" spans="1:10">
      <c r="A202" s="1">
        <v>42970.6203819444</v>
      </c>
      <c r="B202">
        <v>16.7</v>
      </c>
      <c r="C202">
        <v>6.8</v>
      </c>
      <c r="D202">
        <v>0</v>
      </c>
      <c r="E202">
        <v>76.5</v>
      </c>
      <c r="J202">
        <v>23.5</v>
      </c>
    </row>
    <row r="203" spans="1:10">
      <c r="A203" s="1">
        <v>42970.6204976852</v>
      </c>
      <c r="B203">
        <v>14.5</v>
      </c>
      <c r="C203">
        <v>6.2</v>
      </c>
      <c r="D203">
        <v>0</v>
      </c>
      <c r="E203">
        <v>79.3</v>
      </c>
      <c r="J203">
        <v>20.7</v>
      </c>
    </row>
    <row r="204" spans="1:10">
      <c r="A204" s="1">
        <v>42970.6206134259</v>
      </c>
      <c r="B204">
        <v>14.7</v>
      </c>
      <c r="C204">
        <v>6</v>
      </c>
      <c r="D204">
        <v>0</v>
      </c>
      <c r="E204">
        <v>79.3</v>
      </c>
      <c r="J204">
        <v>20.7</v>
      </c>
    </row>
    <row r="205" spans="1:10">
      <c r="A205" s="1">
        <v>42970.6207291667</v>
      </c>
      <c r="B205">
        <v>13.7</v>
      </c>
      <c r="C205">
        <v>5.3</v>
      </c>
      <c r="D205">
        <v>0</v>
      </c>
      <c r="E205">
        <v>81</v>
      </c>
      <c r="J205">
        <v>19</v>
      </c>
    </row>
    <row r="206" spans="1:10">
      <c r="A206" s="1">
        <v>42970.6208449074</v>
      </c>
      <c r="B206">
        <v>14.9</v>
      </c>
      <c r="C206">
        <v>5.8</v>
      </c>
      <c r="D206">
        <v>0</v>
      </c>
      <c r="E206">
        <v>79.2</v>
      </c>
      <c r="J206">
        <v>20.7</v>
      </c>
    </row>
    <row r="207" spans="1:10">
      <c r="A207" s="1">
        <v>42970.6209606481</v>
      </c>
      <c r="B207">
        <v>15.7</v>
      </c>
      <c r="C207">
        <v>6.1</v>
      </c>
      <c r="D207">
        <v>0</v>
      </c>
      <c r="E207">
        <v>78.2</v>
      </c>
      <c r="J207">
        <v>21.8</v>
      </c>
    </row>
    <row r="208" spans="1:10">
      <c r="A208" s="1">
        <v>42970.6210763889</v>
      </c>
      <c r="B208">
        <v>16.6</v>
      </c>
      <c r="C208">
        <v>6.6</v>
      </c>
      <c r="D208">
        <v>0</v>
      </c>
      <c r="E208">
        <v>76.8</v>
      </c>
      <c r="J208">
        <v>23.2</v>
      </c>
    </row>
    <row r="209" spans="1:10">
      <c r="A209" s="1">
        <v>42970.6211921296</v>
      </c>
      <c r="B209">
        <v>15.1</v>
      </c>
      <c r="C209">
        <v>6.4</v>
      </c>
      <c r="D209">
        <v>0</v>
      </c>
      <c r="E209">
        <v>78.5</v>
      </c>
      <c r="J209">
        <v>21.5</v>
      </c>
    </row>
    <row r="210" spans="1:10">
      <c r="A210" s="1">
        <v>42970.6213078704</v>
      </c>
      <c r="B210">
        <v>16</v>
      </c>
      <c r="C210">
        <v>6.1</v>
      </c>
      <c r="D210">
        <v>0</v>
      </c>
      <c r="E210">
        <v>77.9</v>
      </c>
      <c r="J210">
        <v>22.1</v>
      </c>
    </row>
    <row r="211" spans="1:10">
      <c r="A211" s="1">
        <v>42970.6214236111</v>
      </c>
      <c r="B211">
        <v>14.8</v>
      </c>
      <c r="C211">
        <v>6.2</v>
      </c>
      <c r="D211">
        <v>0</v>
      </c>
      <c r="E211">
        <v>79</v>
      </c>
      <c r="J211">
        <v>21</v>
      </c>
    </row>
    <row r="212" spans="1:10">
      <c r="A212" s="1">
        <v>42970.6215393519</v>
      </c>
      <c r="B212">
        <v>15.2</v>
      </c>
      <c r="C212">
        <v>5.8</v>
      </c>
      <c r="D212">
        <v>0</v>
      </c>
      <c r="E212">
        <v>79</v>
      </c>
      <c r="J212">
        <v>21</v>
      </c>
    </row>
    <row r="213" spans="1:10">
      <c r="A213" s="1">
        <v>42970.6216550926</v>
      </c>
      <c r="B213">
        <v>14.8</v>
      </c>
      <c r="C213">
        <v>6.1</v>
      </c>
      <c r="D213">
        <v>0</v>
      </c>
      <c r="E213">
        <v>79.1</v>
      </c>
      <c r="J213">
        <v>20.9</v>
      </c>
    </row>
    <row r="214" spans="1:10">
      <c r="A214" s="1">
        <v>42970.6217708333</v>
      </c>
      <c r="B214">
        <v>13.8</v>
      </c>
      <c r="C214">
        <v>5.5</v>
      </c>
      <c r="D214">
        <v>0</v>
      </c>
      <c r="E214">
        <v>80.7</v>
      </c>
      <c r="J214">
        <v>19.3</v>
      </c>
    </row>
    <row r="215" spans="1:10">
      <c r="A215" s="1">
        <v>42970.6218865741</v>
      </c>
      <c r="B215">
        <v>14.6</v>
      </c>
      <c r="C215">
        <v>5.9</v>
      </c>
      <c r="D215">
        <v>0</v>
      </c>
      <c r="E215">
        <v>79.4</v>
      </c>
      <c r="J215">
        <v>20.5</v>
      </c>
    </row>
    <row r="216" spans="1:10">
      <c r="A216" s="1">
        <v>42970.6220023148</v>
      </c>
      <c r="B216">
        <v>17</v>
      </c>
      <c r="C216">
        <v>7.1</v>
      </c>
      <c r="D216">
        <v>0</v>
      </c>
      <c r="E216">
        <v>75.9</v>
      </c>
      <c r="J216">
        <v>24.1</v>
      </c>
    </row>
    <row r="217" spans="1:10">
      <c r="A217" s="1">
        <v>42970.6221180556</v>
      </c>
      <c r="B217">
        <v>14.7</v>
      </c>
      <c r="C217">
        <v>6</v>
      </c>
      <c r="D217">
        <v>0</v>
      </c>
      <c r="E217">
        <v>79.3</v>
      </c>
      <c r="J217">
        <v>20.7</v>
      </c>
    </row>
    <row r="218" spans="1:10">
      <c r="A218" s="1">
        <v>42970.6222337963</v>
      </c>
      <c r="B218">
        <v>14.6</v>
      </c>
      <c r="C218">
        <v>5.9</v>
      </c>
      <c r="D218">
        <v>0</v>
      </c>
      <c r="E218">
        <v>79.5</v>
      </c>
      <c r="J218">
        <v>20.5</v>
      </c>
    </row>
    <row r="219" spans="1:10">
      <c r="A219" s="1">
        <v>42970.622349537</v>
      </c>
      <c r="B219">
        <v>16</v>
      </c>
      <c r="C219">
        <v>6.7</v>
      </c>
      <c r="D219">
        <v>0</v>
      </c>
      <c r="E219">
        <v>77.3</v>
      </c>
      <c r="J219">
        <v>22.7</v>
      </c>
    </row>
    <row r="220" spans="1:10">
      <c r="A220" s="1">
        <v>42970.6224652778</v>
      </c>
      <c r="B220">
        <v>16.8</v>
      </c>
      <c r="C220">
        <v>6.5</v>
      </c>
      <c r="D220">
        <v>0</v>
      </c>
      <c r="E220">
        <v>76.8</v>
      </c>
      <c r="J220">
        <v>23.3</v>
      </c>
    </row>
    <row r="221" spans="1:10">
      <c r="A221" s="1">
        <v>42970.6225810185</v>
      </c>
      <c r="B221">
        <v>14.9</v>
      </c>
      <c r="C221">
        <v>5.7</v>
      </c>
      <c r="D221">
        <v>0</v>
      </c>
      <c r="E221">
        <v>79.4</v>
      </c>
      <c r="J221">
        <v>20.6</v>
      </c>
    </row>
    <row r="222" spans="1:10">
      <c r="A222" s="1">
        <v>42970.6226967593</v>
      </c>
      <c r="B222">
        <v>16.8</v>
      </c>
      <c r="C222">
        <v>6.8</v>
      </c>
      <c r="D222">
        <v>0</v>
      </c>
      <c r="E222">
        <v>76.4</v>
      </c>
      <c r="J222">
        <v>23.6</v>
      </c>
    </row>
    <row r="223" spans="1:10">
      <c r="A223" s="1">
        <v>42970.6228125</v>
      </c>
      <c r="B223">
        <v>15.2</v>
      </c>
      <c r="C223">
        <v>5.8</v>
      </c>
      <c r="D223">
        <v>0</v>
      </c>
      <c r="E223">
        <v>79</v>
      </c>
      <c r="J223">
        <v>21</v>
      </c>
    </row>
    <row r="224" spans="1:10">
      <c r="A224" s="1">
        <v>42970.6229282407</v>
      </c>
      <c r="B224">
        <v>15.3</v>
      </c>
      <c r="C224">
        <v>6.6</v>
      </c>
      <c r="D224">
        <v>0</v>
      </c>
      <c r="E224">
        <v>78.2</v>
      </c>
      <c r="J224">
        <v>21.9</v>
      </c>
    </row>
    <row r="225" spans="1:10">
      <c r="A225" s="1">
        <v>42970.6230439815</v>
      </c>
      <c r="B225">
        <v>14.4</v>
      </c>
      <c r="C225">
        <v>5.6</v>
      </c>
      <c r="D225">
        <v>0</v>
      </c>
      <c r="E225">
        <v>80</v>
      </c>
      <c r="J225">
        <v>20</v>
      </c>
    </row>
    <row r="226" spans="1:10">
      <c r="A226" s="1">
        <v>42970.6231597222</v>
      </c>
      <c r="B226">
        <v>15</v>
      </c>
      <c r="C226">
        <v>5.8</v>
      </c>
      <c r="D226">
        <v>0</v>
      </c>
      <c r="E226">
        <v>79.2</v>
      </c>
      <c r="J226">
        <v>20.8</v>
      </c>
    </row>
    <row r="227" spans="1:10">
      <c r="A227" s="1">
        <v>42970.623275463</v>
      </c>
      <c r="B227">
        <v>16.6</v>
      </c>
      <c r="C227">
        <v>6.4</v>
      </c>
      <c r="D227">
        <v>0</v>
      </c>
      <c r="E227">
        <v>77</v>
      </c>
      <c r="J227">
        <v>23</v>
      </c>
    </row>
    <row r="228" spans="1:10">
      <c r="A228" s="1">
        <v>42970.6233912037</v>
      </c>
      <c r="B228">
        <v>14.5</v>
      </c>
      <c r="C228">
        <v>6</v>
      </c>
      <c r="D228">
        <v>0</v>
      </c>
      <c r="E228">
        <v>79.6</v>
      </c>
      <c r="J228">
        <v>20.5</v>
      </c>
    </row>
    <row r="229" spans="1:10">
      <c r="A229" s="1">
        <v>42970.6235069444</v>
      </c>
      <c r="B229">
        <v>15.3</v>
      </c>
      <c r="C229">
        <v>6.2</v>
      </c>
      <c r="D229">
        <v>0</v>
      </c>
      <c r="E229">
        <v>78.5</v>
      </c>
      <c r="J229">
        <v>21.5</v>
      </c>
    </row>
    <row r="230" spans="1:10">
      <c r="A230" s="1">
        <v>42970.6236226852</v>
      </c>
      <c r="B230">
        <v>14.3</v>
      </c>
      <c r="C230">
        <v>6.3</v>
      </c>
      <c r="D230">
        <v>0</v>
      </c>
      <c r="E230">
        <v>79.4</v>
      </c>
      <c r="J230">
        <v>20.6</v>
      </c>
    </row>
    <row r="231" spans="1:10">
      <c r="A231" s="1">
        <v>42970.6237384259</v>
      </c>
      <c r="B231">
        <v>14.8</v>
      </c>
      <c r="C231">
        <v>5.9</v>
      </c>
      <c r="D231">
        <v>0</v>
      </c>
      <c r="E231">
        <v>79.3</v>
      </c>
      <c r="J231">
        <v>20.7</v>
      </c>
    </row>
    <row r="232" spans="1:10">
      <c r="A232" s="1">
        <v>42970.6238541667</v>
      </c>
      <c r="B232">
        <v>15.9</v>
      </c>
      <c r="C232">
        <v>5.4</v>
      </c>
      <c r="D232">
        <v>0</v>
      </c>
      <c r="E232">
        <v>78.7</v>
      </c>
      <c r="J232">
        <v>21.3</v>
      </c>
    </row>
    <row r="233" spans="1:10">
      <c r="A233" s="1">
        <v>42970.6239699074</v>
      </c>
      <c r="B233">
        <v>14.4</v>
      </c>
      <c r="C233">
        <v>5.7</v>
      </c>
      <c r="D233">
        <v>0</v>
      </c>
      <c r="E233">
        <v>80</v>
      </c>
      <c r="J233">
        <v>20.1</v>
      </c>
    </row>
    <row r="234" spans="1:10">
      <c r="A234" s="1">
        <v>42970.6240856481</v>
      </c>
      <c r="B234">
        <v>15.3</v>
      </c>
      <c r="C234">
        <v>6</v>
      </c>
      <c r="D234">
        <v>0</v>
      </c>
      <c r="E234">
        <v>78.6</v>
      </c>
      <c r="J234">
        <v>21.3</v>
      </c>
    </row>
    <row r="235" spans="1:10">
      <c r="A235" s="1">
        <v>42970.6242013889</v>
      </c>
      <c r="B235">
        <v>16.2</v>
      </c>
      <c r="C235">
        <v>6.2</v>
      </c>
      <c r="D235">
        <v>0</v>
      </c>
      <c r="E235">
        <v>77.6</v>
      </c>
      <c r="J235">
        <v>22.4</v>
      </c>
    </row>
    <row r="236" spans="1:10">
      <c r="A236" s="1">
        <v>42970.6243171296</v>
      </c>
      <c r="B236">
        <v>15.7</v>
      </c>
      <c r="C236">
        <v>6</v>
      </c>
      <c r="D236">
        <v>0</v>
      </c>
      <c r="E236">
        <v>78.3</v>
      </c>
      <c r="J236">
        <v>21.7</v>
      </c>
    </row>
    <row r="237" spans="1:10">
      <c r="A237" s="1">
        <v>42970.6244328704</v>
      </c>
      <c r="B237">
        <v>14.3</v>
      </c>
      <c r="C237">
        <v>6.1</v>
      </c>
      <c r="D237">
        <v>0</v>
      </c>
      <c r="E237">
        <v>79.7</v>
      </c>
      <c r="J237">
        <v>20.4</v>
      </c>
    </row>
    <row r="238" spans="1:10">
      <c r="A238" s="1">
        <v>42970.6245486111</v>
      </c>
      <c r="B238">
        <v>16.2</v>
      </c>
      <c r="C238">
        <v>5.9</v>
      </c>
      <c r="D238">
        <v>0</v>
      </c>
      <c r="E238">
        <v>78</v>
      </c>
      <c r="J238">
        <v>22.1</v>
      </c>
    </row>
    <row r="239" spans="1:10">
      <c r="A239" s="1">
        <v>42970.6246643519</v>
      </c>
      <c r="B239">
        <v>15.8</v>
      </c>
      <c r="C239">
        <v>6.5</v>
      </c>
      <c r="D239">
        <v>0</v>
      </c>
      <c r="E239">
        <v>77.7</v>
      </c>
      <c r="J239">
        <v>22.3</v>
      </c>
    </row>
    <row r="240" spans="1:10">
      <c r="A240" s="1">
        <v>42970.6247800926</v>
      </c>
      <c r="B240">
        <v>13.4</v>
      </c>
      <c r="C240">
        <v>5.5</v>
      </c>
      <c r="D240">
        <v>0</v>
      </c>
      <c r="E240">
        <v>81.1</v>
      </c>
      <c r="J240">
        <v>18.9</v>
      </c>
    </row>
    <row r="241" spans="1:10">
      <c r="A241" s="1">
        <v>42970.6248958333</v>
      </c>
      <c r="B241">
        <v>13.8</v>
      </c>
      <c r="C241">
        <v>5.7</v>
      </c>
      <c r="D241">
        <v>0</v>
      </c>
      <c r="E241">
        <v>80.5</v>
      </c>
      <c r="J241">
        <v>19.5</v>
      </c>
    </row>
    <row r="242" spans="1:10">
      <c r="A242" s="1">
        <v>42970.6250115741</v>
      </c>
      <c r="B242">
        <v>15.6</v>
      </c>
      <c r="C242">
        <v>6.7</v>
      </c>
      <c r="D242">
        <v>0</v>
      </c>
      <c r="E242">
        <v>77.7</v>
      </c>
      <c r="J242">
        <v>22.3</v>
      </c>
    </row>
    <row r="243" spans="1:10">
      <c r="A243" s="1">
        <v>42970.6251273148</v>
      </c>
      <c r="B243">
        <v>13.8</v>
      </c>
      <c r="C243">
        <v>5.1</v>
      </c>
      <c r="D243">
        <v>0</v>
      </c>
      <c r="E243">
        <v>81.2</v>
      </c>
      <c r="J243">
        <v>18.9</v>
      </c>
    </row>
    <row r="244" spans="1:10">
      <c r="A244" s="1">
        <v>42970.6252430556</v>
      </c>
      <c r="B244">
        <v>14.6</v>
      </c>
      <c r="C244">
        <v>5.7</v>
      </c>
      <c r="D244">
        <v>0</v>
      </c>
      <c r="E244">
        <v>79.7</v>
      </c>
      <c r="J244">
        <v>20.3</v>
      </c>
    </row>
    <row r="245" spans="1:10">
      <c r="A245" s="1">
        <v>42970.6253703704</v>
      </c>
      <c r="B245">
        <v>0</v>
      </c>
      <c r="C245">
        <v>0.1</v>
      </c>
      <c r="D245">
        <v>0</v>
      </c>
      <c r="E245">
        <v>99.9</v>
      </c>
      <c r="J245">
        <v>0.1</v>
      </c>
    </row>
    <row r="246" spans="1:10">
      <c r="A246" s="1">
        <v>42970.6254861111</v>
      </c>
      <c r="B246">
        <v>0.2</v>
      </c>
      <c r="C246">
        <v>0.3</v>
      </c>
      <c r="D246">
        <v>0</v>
      </c>
      <c r="E246">
        <v>99.5</v>
      </c>
      <c r="J246">
        <v>0.5</v>
      </c>
    </row>
    <row r="247" spans="1:10">
      <c r="A247" s="1">
        <v>42970.6256018519</v>
      </c>
      <c r="B247">
        <v>0</v>
      </c>
      <c r="C247">
        <v>0</v>
      </c>
      <c r="D247">
        <v>0</v>
      </c>
      <c r="E247">
        <v>100</v>
      </c>
      <c r="J247">
        <v>0</v>
      </c>
    </row>
    <row r="248" spans="1:10">
      <c r="A248" s="1">
        <v>42970.6257175926</v>
      </c>
      <c r="B248">
        <v>0.5</v>
      </c>
      <c r="C248">
        <v>0.3</v>
      </c>
      <c r="D248">
        <v>0</v>
      </c>
      <c r="E248">
        <v>99.2</v>
      </c>
      <c r="J248">
        <v>0.8</v>
      </c>
    </row>
    <row r="249" spans="1:10">
      <c r="A249" s="1">
        <v>42970.6258333333</v>
      </c>
      <c r="B249">
        <v>0.1</v>
      </c>
      <c r="C249">
        <v>0.2</v>
      </c>
      <c r="D249">
        <v>0</v>
      </c>
      <c r="E249">
        <v>99.7</v>
      </c>
      <c r="J249">
        <v>0.3</v>
      </c>
    </row>
    <row r="250" spans="1:10">
      <c r="A250" s="1">
        <v>42970.6259490741</v>
      </c>
      <c r="B250">
        <v>0.1</v>
      </c>
      <c r="C250">
        <v>0.1</v>
      </c>
      <c r="D250">
        <v>0</v>
      </c>
      <c r="E250">
        <v>99.8</v>
      </c>
      <c r="J250">
        <v>0.2</v>
      </c>
    </row>
    <row r="251" spans="1:10">
      <c r="A251" s="1">
        <v>42970.6260648148</v>
      </c>
      <c r="B251">
        <v>0.1</v>
      </c>
      <c r="C251">
        <v>0.2</v>
      </c>
      <c r="D251">
        <v>0</v>
      </c>
      <c r="E251">
        <v>99.7</v>
      </c>
      <c r="J251">
        <v>0.3</v>
      </c>
    </row>
    <row r="252" spans="1:10">
      <c r="A252" s="1">
        <v>42970.6261805556</v>
      </c>
      <c r="B252">
        <v>0.2</v>
      </c>
      <c r="C252">
        <v>0.1</v>
      </c>
      <c r="D252">
        <v>0</v>
      </c>
      <c r="E252">
        <v>99.7</v>
      </c>
      <c r="J252">
        <v>0.3</v>
      </c>
    </row>
    <row r="253" spans="1:10">
      <c r="A253" s="1">
        <v>42970.6262962963</v>
      </c>
      <c r="B253">
        <v>0.1</v>
      </c>
      <c r="C253">
        <v>0.2</v>
      </c>
      <c r="D253">
        <v>0</v>
      </c>
      <c r="E253">
        <v>99.7</v>
      </c>
      <c r="J253">
        <v>0.3</v>
      </c>
    </row>
    <row r="254" spans="1:10">
      <c r="A254" s="1">
        <v>42970.626412037</v>
      </c>
      <c r="B254">
        <v>0.1</v>
      </c>
      <c r="C254">
        <v>0.1</v>
      </c>
      <c r="D254">
        <v>0</v>
      </c>
      <c r="E254">
        <v>99.8</v>
      </c>
      <c r="J254">
        <v>0.2</v>
      </c>
    </row>
    <row r="255" spans="1:10">
      <c r="A255" s="1">
        <v>42970.6265277778</v>
      </c>
      <c r="B255">
        <v>0.1</v>
      </c>
      <c r="C255">
        <v>0.1</v>
      </c>
      <c r="D255">
        <v>0</v>
      </c>
      <c r="E255">
        <v>99.8</v>
      </c>
      <c r="J255">
        <v>0.2</v>
      </c>
    </row>
    <row r="256" spans="1:10">
      <c r="A256" s="1">
        <v>42970.6266435185</v>
      </c>
      <c r="B256">
        <v>0.1</v>
      </c>
      <c r="C256">
        <v>0.2</v>
      </c>
      <c r="D256">
        <v>0</v>
      </c>
      <c r="E256">
        <v>99.7</v>
      </c>
      <c r="J256">
        <v>0.3</v>
      </c>
    </row>
    <row r="257" spans="1:10">
      <c r="A257" s="1">
        <v>42970.6267592593</v>
      </c>
      <c r="B257">
        <v>0.1</v>
      </c>
      <c r="C257">
        <v>0</v>
      </c>
      <c r="D257">
        <v>0</v>
      </c>
      <c r="E257">
        <v>99.9</v>
      </c>
      <c r="J257">
        <v>0.1</v>
      </c>
    </row>
    <row r="258" spans="1:10">
      <c r="A258" s="1">
        <v>42970.626875</v>
      </c>
      <c r="B258">
        <v>0.1</v>
      </c>
      <c r="C258">
        <v>0.1</v>
      </c>
      <c r="D258">
        <v>0</v>
      </c>
      <c r="E258">
        <v>99.8</v>
      </c>
      <c r="J258">
        <v>0.2</v>
      </c>
    </row>
    <row r="259" spans="1:10">
      <c r="A259" s="1">
        <v>42970.6269907407</v>
      </c>
      <c r="B259">
        <v>0.1</v>
      </c>
      <c r="C259">
        <v>0.1</v>
      </c>
      <c r="D259">
        <v>0</v>
      </c>
      <c r="E259">
        <v>99.8</v>
      </c>
      <c r="J259">
        <v>0.2</v>
      </c>
    </row>
    <row r="260" spans="1:10">
      <c r="A260" s="1">
        <v>42970.6271064815</v>
      </c>
      <c r="B260">
        <v>0.1</v>
      </c>
      <c r="C260">
        <v>0.1</v>
      </c>
      <c r="D260">
        <v>0</v>
      </c>
      <c r="E260">
        <v>99.8</v>
      </c>
      <c r="J260">
        <v>0.2</v>
      </c>
    </row>
    <row r="261" spans="1:10">
      <c r="A261" s="1">
        <v>42970.6272222222</v>
      </c>
      <c r="B261">
        <v>0.1</v>
      </c>
      <c r="C261">
        <v>0.5</v>
      </c>
      <c r="D261">
        <v>0</v>
      </c>
      <c r="E261">
        <v>99.4</v>
      </c>
      <c r="J261">
        <v>0.6</v>
      </c>
    </row>
    <row r="263" spans="1:10">
      <c r="A263" t="s">
        <v>11</v>
      </c>
      <c r="B263">
        <v>13.0015384615385</v>
      </c>
      <c r="C263">
        <v>5.28423076923077</v>
      </c>
      <c r="D263">
        <v>0</v>
      </c>
      <c r="E263">
        <v>81.7146153846154</v>
      </c>
      <c r="F263" t="e">
        <v>#DIV/0!</v>
      </c>
      <c r="G263" t="e">
        <v>#DIV/0!</v>
      </c>
      <c r="H263" t="e">
        <v>#DIV/0!</v>
      </c>
      <c r="I263" t="e">
        <v>#DIV/0!</v>
      </c>
      <c r="J263">
        <v>18.2857692307692</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862</v>
      </c>
      <c r="B1" t="s">
        <v>5</v>
      </c>
      <c r="C1" t="s">
        <v>6</v>
      </c>
      <c r="D1" t="s">
        <v>7</v>
      </c>
      <c r="E1" t="s">
        <v>8</v>
      </c>
      <c r="J1" t="s">
        <v>9</v>
      </c>
    </row>
    <row r="2" spans="1:10">
      <c r="A2" s="1">
        <v>42970.5972337963</v>
      </c>
      <c r="B2">
        <v>0.1</v>
      </c>
      <c r="C2">
        <v>0.1</v>
      </c>
      <c r="D2">
        <v>0</v>
      </c>
      <c r="E2">
        <v>99.8</v>
      </c>
      <c r="J2">
        <v>0.2</v>
      </c>
    </row>
    <row r="3" spans="1:10">
      <c r="A3" s="1">
        <v>42970.597349537</v>
      </c>
      <c r="B3">
        <v>0.1</v>
      </c>
      <c r="C3">
        <v>0.1</v>
      </c>
      <c r="D3">
        <v>0</v>
      </c>
      <c r="E3">
        <v>99.8</v>
      </c>
      <c r="J3">
        <v>0.2</v>
      </c>
    </row>
    <row r="4" spans="1:10">
      <c r="A4" s="1">
        <v>42970.5974652778</v>
      </c>
      <c r="B4">
        <v>0.1</v>
      </c>
      <c r="C4">
        <v>0.2</v>
      </c>
      <c r="D4">
        <v>0</v>
      </c>
      <c r="E4">
        <v>99.7</v>
      </c>
      <c r="J4">
        <v>0.3</v>
      </c>
    </row>
    <row r="5" spans="1:10">
      <c r="A5" s="1">
        <v>42970.5975810185</v>
      </c>
      <c r="B5">
        <v>5.7</v>
      </c>
      <c r="C5">
        <v>0.5</v>
      </c>
      <c r="D5">
        <v>0</v>
      </c>
      <c r="E5">
        <v>93.8</v>
      </c>
      <c r="J5">
        <v>6.2</v>
      </c>
    </row>
    <row r="6" spans="1:10">
      <c r="A6" s="1">
        <v>42970.5976967593</v>
      </c>
      <c r="B6">
        <v>2.6</v>
      </c>
      <c r="C6">
        <v>0.5</v>
      </c>
      <c r="D6">
        <v>0</v>
      </c>
      <c r="E6">
        <v>96.9</v>
      </c>
      <c r="J6">
        <v>3.1</v>
      </c>
    </row>
    <row r="7" spans="1:10">
      <c r="A7" s="1">
        <v>42970.5978125</v>
      </c>
      <c r="B7">
        <v>3.3</v>
      </c>
      <c r="C7">
        <v>0.9</v>
      </c>
      <c r="D7">
        <v>0</v>
      </c>
      <c r="E7">
        <v>95.8</v>
      </c>
      <c r="J7">
        <v>4.2</v>
      </c>
    </row>
    <row r="8" spans="1:10">
      <c r="A8" s="1">
        <v>42970.5979282407</v>
      </c>
      <c r="B8">
        <v>1.6</v>
      </c>
      <c r="C8">
        <v>0.9</v>
      </c>
      <c r="D8">
        <v>0</v>
      </c>
      <c r="E8">
        <v>97.5</v>
      </c>
      <c r="J8">
        <v>2.5</v>
      </c>
    </row>
    <row r="9" spans="1:10">
      <c r="A9" s="1">
        <v>42970.5980439815</v>
      </c>
      <c r="B9">
        <v>2.7</v>
      </c>
      <c r="C9">
        <v>1.1</v>
      </c>
      <c r="D9">
        <v>0</v>
      </c>
      <c r="E9">
        <v>96.3</v>
      </c>
      <c r="J9">
        <v>3.8</v>
      </c>
    </row>
    <row r="10" spans="1:10">
      <c r="A10" s="1">
        <v>42970.5981597222</v>
      </c>
      <c r="B10">
        <v>3.5</v>
      </c>
      <c r="C10">
        <v>1.8</v>
      </c>
      <c r="D10">
        <v>0</v>
      </c>
      <c r="E10">
        <v>94.8</v>
      </c>
      <c r="J10">
        <v>5.3</v>
      </c>
    </row>
    <row r="11" spans="1:10">
      <c r="A11" s="1">
        <v>42970.598275463</v>
      </c>
      <c r="B11">
        <v>3</v>
      </c>
      <c r="C11">
        <v>1.3</v>
      </c>
      <c r="D11">
        <v>0</v>
      </c>
      <c r="E11">
        <v>95.7</v>
      </c>
      <c r="J11">
        <v>4.3</v>
      </c>
    </row>
    <row r="12" spans="1:10">
      <c r="A12" s="1">
        <v>42970.5983912037</v>
      </c>
      <c r="B12">
        <v>2.4</v>
      </c>
      <c r="C12">
        <v>0.9</v>
      </c>
      <c r="D12">
        <v>0</v>
      </c>
      <c r="E12">
        <v>96.7</v>
      </c>
      <c r="J12">
        <v>3.3</v>
      </c>
    </row>
    <row r="13" spans="1:10">
      <c r="A13" s="1">
        <v>42970.5985069444</v>
      </c>
      <c r="B13">
        <v>2.5</v>
      </c>
      <c r="C13">
        <v>1</v>
      </c>
      <c r="D13">
        <v>0</v>
      </c>
      <c r="E13">
        <v>96.4</v>
      </c>
      <c r="J13">
        <v>3.5</v>
      </c>
    </row>
    <row r="14" spans="1:10">
      <c r="A14" s="1">
        <v>42970.5986226852</v>
      </c>
      <c r="B14">
        <v>3.8</v>
      </c>
      <c r="C14">
        <v>1.6</v>
      </c>
      <c r="D14">
        <v>0</v>
      </c>
      <c r="E14">
        <v>94.6</v>
      </c>
      <c r="J14">
        <v>5.4</v>
      </c>
    </row>
    <row r="15" spans="1:10">
      <c r="A15" s="1">
        <v>42970.5987384259</v>
      </c>
      <c r="B15">
        <v>2.6</v>
      </c>
      <c r="C15">
        <v>1.3</v>
      </c>
      <c r="D15">
        <v>0</v>
      </c>
      <c r="E15">
        <v>96.1</v>
      </c>
      <c r="J15">
        <v>3.9</v>
      </c>
    </row>
    <row r="16" spans="1:10">
      <c r="A16" s="1">
        <v>42970.5988541667</v>
      </c>
      <c r="B16">
        <v>3.4</v>
      </c>
      <c r="C16">
        <v>1.7</v>
      </c>
      <c r="D16">
        <v>0</v>
      </c>
      <c r="E16">
        <v>94.9</v>
      </c>
      <c r="J16">
        <v>5.1</v>
      </c>
    </row>
    <row r="17" spans="1:10">
      <c r="A17" s="1">
        <v>42970.5989699074</v>
      </c>
      <c r="B17">
        <v>3.3</v>
      </c>
      <c r="C17">
        <v>1.7</v>
      </c>
      <c r="D17">
        <v>0</v>
      </c>
      <c r="E17">
        <v>94.9</v>
      </c>
      <c r="J17">
        <v>5</v>
      </c>
    </row>
    <row r="18" spans="1:10">
      <c r="A18" s="1">
        <v>42970.5990856482</v>
      </c>
      <c r="B18">
        <v>6.1</v>
      </c>
      <c r="C18">
        <v>3.1</v>
      </c>
      <c r="D18">
        <v>0</v>
      </c>
      <c r="E18">
        <v>90.8</v>
      </c>
      <c r="J18">
        <v>9.2</v>
      </c>
    </row>
    <row r="19" spans="1:10">
      <c r="A19" s="1">
        <v>42970.5992013889</v>
      </c>
      <c r="B19">
        <v>3.9</v>
      </c>
      <c r="C19">
        <v>1.8</v>
      </c>
      <c r="D19">
        <v>0</v>
      </c>
      <c r="E19">
        <v>94.4</v>
      </c>
      <c r="J19">
        <v>5.7</v>
      </c>
    </row>
    <row r="20" spans="1:10">
      <c r="A20" s="1">
        <v>42970.5993171296</v>
      </c>
      <c r="B20">
        <v>4.3</v>
      </c>
      <c r="C20">
        <v>2.1</v>
      </c>
      <c r="D20">
        <v>0</v>
      </c>
      <c r="E20">
        <v>93.7</v>
      </c>
      <c r="J20">
        <v>6.4</v>
      </c>
    </row>
    <row r="21" spans="1:10">
      <c r="A21" s="1">
        <v>42970.5994328704</v>
      </c>
      <c r="B21">
        <v>2.9</v>
      </c>
      <c r="C21">
        <v>1.2</v>
      </c>
      <c r="D21">
        <v>0</v>
      </c>
      <c r="E21">
        <v>95.9</v>
      </c>
      <c r="J21">
        <v>4.1</v>
      </c>
    </row>
    <row r="22" spans="1:10">
      <c r="A22" s="1">
        <v>42970.5995486111</v>
      </c>
      <c r="B22">
        <v>3.3</v>
      </c>
      <c r="C22">
        <v>1.4</v>
      </c>
      <c r="D22">
        <v>0</v>
      </c>
      <c r="E22">
        <v>95.3</v>
      </c>
      <c r="J22">
        <v>4.7</v>
      </c>
    </row>
    <row r="23" spans="1:10">
      <c r="A23" s="1">
        <v>42970.5996643519</v>
      </c>
      <c r="B23">
        <v>5</v>
      </c>
      <c r="C23">
        <v>2.4</v>
      </c>
      <c r="D23">
        <v>0</v>
      </c>
      <c r="E23">
        <v>92.6</v>
      </c>
      <c r="J23">
        <v>7.4</v>
      </c>
    </row>
    <row r="24" spans="1:10">
      <c r="A24" s="1">
        <v>42970.5997800926</v>
      </c>
      <c r="B24">
        <v>3.9</v>
      </c>
      <c r="C24">
        <v>2.7</v>
      </c>
      <c r="D24">
        <v>0</v>
      </c>
      <c r="E24">
        <v>93.4</v>
      </c>
      <c r="J24">
        <v>6.6</v>
      </c>
    </row>
    <row r="25" spans="1:10">
      <c r="A25" s="1">
        <v>42970.5998958333</v>
      </c>
      <c r="B25">
        <v>4.6</v>
      </c>
      <c r="C25">
        <v>2.4</v>
      </c>
      <c r="D25">
        <v>0</v>
      </c>
      <c r="E25">
        <v>93</v>
      </c>
      <c r="J25">
        <v>7</v>
      </c>
    </row>
    <row r="26" spans="1:10">
      <c r="A26" s="1">
        <v>42970.6000115741</v>
      </c>
      <c r="B26">
        <v>5.7</v>
      </c>
      <c r="C26">
        <v>2.6</v>
      </c>
      <c r="D26">
        <v>0</v>
      </c>
      <c r="E26">
        <v>91.8</v>
      </c>
      <c r="J26">
        <v>8.3</v>
      </c>
    </row>
    <row r="27" spans="1:10">
      <c r="A27" s="1">
        <v>42970.6001273148</v>
      </c>
      <c r="B27">
        <v>4.7</v>
      </c>
      <c r="C27">
        <v>1.8</v>
      </c>
      <c r="D27">
        <v>0</v>
      </c>
      <c r="E27">
        <v>93.4</v>
      </c>
      <c r="J27">
        <v>6.5</v>
      </c>
    </row>
    <row r="28" spans="1:10">
      <c r="A28" s="1">
        <v>42970.6002430556</v>
      </c>
      <c r="B28">
        <v>5.4</v>
      </c>
      <c r="C28">
        <v>1.9</v>
      </c>
      <c r="D28">
        <v>0</v>
      </c>
      <c r="E28">
        <v>92.7</v>
      </c>
      <c r="J28">
        <v>7.3</v>
      </c>
    </row>
    <row r="29" spans="1:10">
      <c r="A29" s="1">
        <v>42970.6003587963</v>
      </c>
      <c r="B29">
        <v>6.2</v>
      </c>
      <c r="C29">
        <v>2.4</v>
      </c>
      <c r="D29">
        <v>0</v>
      </c>
      <c r="E29">
        <v>91.4</v>
      </c>
      <c r="J29">
        <v>8.6</v>
      </c>
    </row>
    <row r="30" spans="1:10">
      <c r="A30" s="1">
        <v>42970.600474537</v>
      </c>
      <c r="B30">
        <v>10.1</v>
      </c>
      <c r="C30">
        <v>3.9</v>
      </c>
      <c r="D30">
        <v>0</v>
      </c>
      <c r="E30">
        <v>86</v>
      </c>
      <c r="J30">
        <v>14</v>
      </c>
    </row>
    <row r="31" spans="1:10">
      <c r="A31" s="1">
        <v>42970.6005902778</v>
      </c>
      <c r="B31">
        <v>9.4</v>
      </c>
      <c r="C31">
        <v>3.7</v>
      </c>
      <c r="D31">
        <v>0</v>
      </c>
      <c r="E31">
        <v>86.9</v>
      </c>
      <c r="J31">
        <v>13.1</v>
      </c>
    </row>
    <row r="32" spans="1:10">
      <c r="A32" s="1">
        <v>42970.6007060185</v>
      </c>
      <c r="B32">
        <v>9.3</v>
      </c>
      <c r="C32">
        <v>4.4</v>
      </c>
      <c r="D32">
        <v>0</v>
      </c>
      <c r="E32">
        <v>86.3</v>
      </c>
      <c r="J32">
        <v>13.7</v>
      </c>
    </row>
    <row r="33" spans="1:10">
      <c r="A33" s="1">
        <v>42970.6008217593</v>
      </c>
      <c r="B33">
        <v>11.7</v>
      </c>
      <c r="C33">
        <v>5.2</v>
      </c>
      <c r="D33">
        <v>0</v>
      </c>
      <c r="E33">
        <v>83.1</v>
      </c>
      <c r="J33">
        <v>16.9</v>
      </c>
    </row>
    <row r="34" spans="1:10">
      <c r="A34" s="1">
        <v>42970.6009375</v>
      </c>
      <c r="B34">
        <v>9.4</v>
      </c>
      <c r="C34">
        <v>4.2</v>
      </c>
      <c r="D34">
        <v>0</v>
      </c>
      <c r="E34">
        <v>86.5</v>
      </c>
      <c r="J34">
        <v>13.6</v>
      </c>
    </row>
    <row r="35" spans="1:10">
      <c r="A35" s="1">
        <v>42970.6010532407</v>
      </c>
      <c r="B35">
        <v>9.2</v>
      </c>
      <c r="C35">
        <v>3.5</v>
      </c>
      <c r="D35">
        <v>0</v>
      </c>
      <c r="E35">
        <v>87.3</v>
      </c>
      <c r="J35">
        <v>12.7</v>
      </c>
    </row>
    <row r="36" spans="1:10">
      <c r="A36" s="1">
        <v>42970.6011689815</v>
      </c>
      <c r="B36">
        <v>9.6</v>
      </c>
      <c r="C36">
        <v>4.1</v>
      </c>
      <c r="D36">
        <v>0</v>
      </c>
      <c r="E36">
        <v>86.3</v>
      </c>
      <c r="J36">
        <v>13.7</v>
      </c>
    </row>
    <row r="37" spans="1:10">
      <c r="A37" s="1">
        <v>42970.6012847222</v>
      </c>
      <c r="B37">
        <v>12.6</v>
      </c>
      <c r="C37">
        <v>5.4</v>
      </c>
      <c r="D37">
        <v>0</v>
      </c>
      <c r="E37">
        <v>82</v>
      </c>
      <c r="J37">
        <v>18</v>
      </c>
    </row>
    <row r="38" spans="1:10">
      <c r="A38" s="1">
        <v>42970.601400463</v>
      </c>
      <c r="B38">
        <v>13.4</v>
      </c>
      <c r="C38">
        <v>5.5</v>
      </c>
      <c r="D38">
        <v>0</v>
      </c>
      <c r="E38">
        <v>81.1</v>
      </c>
      <c r="J38">
        <v>18.9</v>
      </c>
    </row>
    <row r="39" spans="1:10">
      <c r="A39" s="1">
        <v>42970.6015162037</v>
      </c>
      <c r="B39">
        <v>10.7</v>
      </c>
      <c r="C39">
        <v>4.5</v>
      </c>
      <c r="D39">
        <v>0</v>
      </c>
      <c r="E39">
        <v>84.8</v>
      </c>
      <c r="J39">
        <v>15.2</v>
      </c>
    </row>
    <row r="40" spans="1:10">
      <c r="A40" s="1">
        <v>42970.6016319444</v>
      </c>
      <c r="B40">
        <v>15.4</v>
      </c>
      <c r="C40">
        <v>5.9</v>
      </c>
      <c r="D40">
        <v>0</v>
      </c>
      <c r="E40">
        <v>78.8</v>
      </c>
      <c r="J40">
        <v>21.3</v>
      </c>
    </row>
    <row r="41" spans="1:10">
      <c r="A41" s="1">
        <v>42970.6017476852</v>
      </c>
      <c r="B41">
        <v>12.3</v>
      </c>
      <c r="C41">
        <v>5</v>
      </c>
      <c r="D41">
        <v>0</v>
      </c>
      <c r="E41">
        <v>82.7</v>
      </c>
      <c r="J41">
        <v>17.3</v>
      </c>
    </row>
    <row r="42" spans="1:10">
      <c r="A42" s="1">
        <v>42970.6018634259</v>
      </c>
      <c r="B42">
        <v>14.4</v>
      </c>
      <c r="C42">
        <v>6.6</v>
      </c>
      <c r="D42">
        <v>0</v>
      </c>
      <c r="E42">
        <v>79</v>
      </c>
      <c r="J42">
        <v>21</v>
      </c>
    </row>
    <row r="43" spans="1:10">
      <c r="A43" s="1">
        <v>42970.6019791667</v>
      </c>
      <c r="B43">
        <v>15.9</v>
      </c>
      <c r="C43">
        <v>6.7</v>
      </c>
      <c r="D43">
        <v>0</v>
      </c>
      <c r="E43">
        <v>77.4</v>
      </c>
      <c r="J43">
        <v>22.6</v>
      </c>
    </row>
    <row r="44" spans="1:10">
      <c r="A44" s="1">
        <v>42970.6020949074</v>
      </c>
      <c r="B44">
        <v>12.6</v>
      </c>
      <c r="C44">
        <v>5.2</v>
      </c>
      <c r="D44">
        <v>0</v>
      </c>
      <c r="E44">
        <v>82.2</v>
      </c>
      <c r="J44">
        <v>17.8</v>
      </c>
    </row>
    <row r="45" spans="1:10">
      <c r="A45" s="1">
        <v>42970.6022106481</v>
      </c>
      <c r="B45">
        <v>14.4</v>
      </c>
      <c r="C45">
        <v>5.9</v>
      </c>
      <c r="D45">
        <v>0</v>
      </c>
      <c r="E45">
        <v>79.7</v>
      </c>
      <c r="J45">
        <v>20.3</v>
      </c>
    </row>
    <row r="46" spans="1:10">
      <c r="A46" s="1">
        <v>42970.6023263889</v>
      </c>
      <c r="B46">
        <v>13.6</v>
      </c>
      <c r="C46">
        <v>5.1</v>
      </c>
      <c r="D46">
        <v>0</v>
      </c>
      <c r="E46">
        <v>81.3</v>
      </c>
      <c r="J46">
        <v>18.7</v>
      </c>
    </row>
    <row r="47" spans="1:10">
      <c r="A47" s="1">
        <v>42970.6024421296</v>
      </c>
      <c r="B47">
        <v>14.9</v>
      </c>
      <c r="C47">
        <v>6.2</v>
      </c>
      <c r="D47">
        <v>0</v>
      </c>
      <c r="E47">
        <v>78.9</v>
      </c>
      <c r="J47">
        <v>21.1</v>
      </c>
    </row>
    <row r="48" spans="1:10">
      <c r="A48" s="1">
        <v>42970.6025578704</v>
      </c>
      <c r="B48">
        <v>15.3</v>
      </c>
      <c r="C48">
        <v>5.7</v>
      </c>
      <c r="D48">
        <v>0</v>
      </c>
      <c r="E48">
        <v>79</v>
      </c>
      <c r="J48">
        <v>21</v>
      </c>
    </row>
    <row r="49" spans="1:10">
      <c r="A49" s="1">
        <v>42970.6026736111</v>
      </c>
      <c r="B49">
        <v>15.2</v>
      </c>
      <c r="C49">
        <v>5.9</v>
      </c>
      <c r="D49">
        <v>0</v>
      </c>
      <c r="E49">
        <v>78.9</v>
      </c>
      <c r="J49">
        <v>21.1</v>
      </c>
    </row>
    <row r="50" spans="1:10">
      <c r="A50" s="1">
        <v>42970.6027893519</v>
      </c>
      <c r="B50">
        <v>14.3</v>
      </c>
      <c r="C50">
        <v>5.8</v>
      </c>
      <c r="D50">
        <v>0</v>
      </c>
      <c r="E50">
        <v>79.9</v>
      </c>
      <c r="J50">
        <v>20.1</v>
      </c>
    </row>
    <row r="51" spans="1:10">
      <c r="A51" s="1">
        <v>42970.6029050926</v>
      </c>
      <c r="B51">
        <v>15.3</v>
      </c>
      <c r="C51">
        <v>6</v>
      </c>
      <c r="D51">
        <v>0</v>
      </c>
      <c r="E51">
        <v>78.7</v>
      </c>
      <c r="J51">
        <v>21.3</v>
      </c>
    </row>
    <row r="52" spans="1:10">
      <c r="A52" s="1">
        <v>42970.6030208333</v>
      </c>
      <c r="B52">
        <v>13.5</v>
      </c>
      <c r="C52">
        <v>5.6</v>
      </c>
      <c r="D52">
        <v>0</v>
      </c>
      <c r="E52">
        <v>80.9</v>
      </c>
      <c r="J52">
        <v>19.1</v>
      </c>
    </row>
    <row r="53" spans="1:10">
      <c r="A53" s="1">
        <v>42970.6031365741</v>
      </c>
      <c r="B53">
        <v>14.8</v>
      </c>
      <c r="C53">
        <v>6</v>
      </c>
      <c r="D53">
        <v>0</v>
      </c>
      <c r="E53">
        <v>79.2</v>
      </c>
      <c r="J53">
        <v>20.8</v>
      </c>
    </row>
    <row r="54" spans="1:10">
      <c r="A54" s="1">
        <v>42970.6032523148</v>
      </c>
      <c r="B54">
        <v>13.1</v>
      </c>
      <c r="C54">
        <v>5.8</v>
      </c>
      <c r="D54">
        <v>0</v>
      </c>
      <c r="E54">
        <v>81.1</v>
      </c>
      <c r="J54">
        <v>18.9</v>
      </c>
    </row>
    <row r="55" spans="1:10">
      <c r="A55" s="1">
        <v>42970.6033680556</v>
      </c>
      <c r="B55">
        <v>13.5</v>
      </c>
      <c r="C55">
        <v>5.4</v>
      </c>
      <c r="D55">
        <v>0</v>
      </c>
      <c r="E55">
        <v>81.2</v>
      </c>
      <c r="J55">
        <v>18.9</v>
      </c>
    </row>
    <row r="56" spans="1:10">
      <c r="A56" s="1">
        <v>42970.6034837963</v>
      </c>
      <c r="B56">
        <v>13.4</v>
      </c>
      <c r="C56">
        <v>5.7</v>
      </c>
      <c r="D56">
        <v>0</v>
      </c>
      <c r="E56">
        <v>80.9</v>
      </c>
      <c r="J56">
        <v>19.1</v>
      </c>
    </row>
    <row r="57" spans="1:10">
      <c r="A57" s="1">
        <v>42970.603599537</v>
      </c>
      <c r="B57">
        <v>15.4</v>
      </c>
      <c r="C57">
        <v>8.5</v>
      </c>
      <c r="D57">
        <v>0</v>
      </c>
      <c r="E57">
        <v>76.1</v>
      </c>
      <c r="J57">
        <v>23.9</v>
      </c>
    </row>
    <row r="58" spans="1:10">
      <c r="A58" s="1">
        <v>42970.6037152778</v>
      </c>
      <c r="B58">
        <v>13.6</v>
      </c>
      <c r="C58">
        <v>5.6</v>
      </c>
      <c r="D58">
        <v>0</v>
      </c>
      <c r="E58">
        <v>80.7</v>
      </c>
      <c r="J58">
        <v>19.2</v>
      </c>
    </row>
    <row r="59" spans="1:10">
      <c r="A59" s="1">
        <v>42970.6038310185</v>
      </c>
      <c r="B59">
        <v>15.7</v>
      </c>
      <c r="C59">
        <v>6.2</v>
      </c>
      <c r="D59">
        <v>0</v>
      </c>
      <c r="E59">
        <v>78.1</v>
      </c>
      <c r="J59">
        <v>21.9</v>
      </c>
    </row>
    <row r="60" spans="1:10">
      <c r="A60" s="1">
        <v>42970.6039467593</v>
      </c>
      <c r="B60">
        <v>16.2</v>
      </c>
      <c r="C60">
        <v>6.1</v>
      </c>
      <c r="D60">
        <v>0</v>
      </c>
      <c r="E60">
        <v>77.7</v>
      </c>
      <c r="J60">
        <v>22.3</v>
      </c>
    </row>
    <row r="61" spans="1:10">
      <c r="A61" s="1">
        <v>42970.6040625</v>
      </c>
      <c r="B61">
        <v>14</v>
      </c>
      <c r="C61">
        <v>5.4</v>
      </c>
      <c r="D61">
        <v>0</v>
      </c>
      <c r="E61">
        <v>80.6</v>
      </c>
      <c r="J61">
        <v>19.4</v>
      </c>
    </row>
    <row r="62" spans="1:10">
      <c r="A62" s="1">
        <v>42970.6041782407</v>
      </c>
      <c r="B62">
        <v>13.4</v>
      </c>
      <c r="C62">
        <v>5.5</v>
      </c>
      <c r="D62">
        <v>0</v>
      </c>
      <c r="E62">
        <v>81.1</v>
      </c>
      <c r="J62">
        <v>18.9</v>
      </c>
    </row>
    <row r="63" spans="1:10">
      <c r="A63" s="1">
        <v>42970.6042939815</v>
      </c>
      <c r="B63">
        <v>15</v>
      </c>
      <c r="C63">
        <v>6.6</v>
      </c>
      <c r="D63">
        <v>0</v>
      </c>
      <c r="E63">
        <v>78.5</v>
      </c>
      <c r="J63">
        <v>21.6</v>
      </c>
    </row>
    <row r="64" spans="1:10">
      <c r="A64" s="1">
        <v>42970.6044097222</v>
      </c>
      <c r="B64">
        <v>14.7</v>
      </c>
      <c r="C64">
        <v>6</v>
      </c>
      <c r="D64">
        <v>0</v>
      </c>
      <c r="E64">
        <v>79.3</v>
      </c>
      <c r="J64">
        <v>20.7</v>
      </c>
    </row>
    <row r="65" spans="1:10">
      <c r="A65" s="1">
        <v>42970.604525463</v>
      </c>
      <c r="B65">
        <v>15</v>
      </c>
      <c r="C65">
        <v>5.8</v>
      </c>
      <c r="D65">
        <v>0</v>
      </c>
      <c r="E65">
        <v>79.2</v>
      </c>
      <c r="J65">
        <v>20.8</v>
      </c>
    </row>
    <row r="66" spans="1:10">
      <c r="A66" s="1">
        <v>42970.6046412037</v>
      </c>
      <c r="B66">
        <v>14.7</v>
      </c>
      <c r="C66">
        <v>6.1</v>
      </c>
      <c r="D66">
        <v>0</v>
      </c>
      <c r="E66">
        <v>79.2</v>
      </c>
      <c r="J66">
        <v>20.8</v>
      </c>
    </row>
    <row r="67" spans="1:10">
      <c r="A67" s="1">
        <v>42970.6047569444</v>
      </c>
      <c r="B67">
        <v>15.8</v>
      </c>
      <c r="C67">
        <v>6.5</v>
      </c>
      <c r="D67">
        <v>0</v>
      </c>
      <c r="E67">
        <v>77.7</v>
      </c>
      <c r="J67">
        <v>22.3</v>
      </c>
    </row>
    <row r="68" spans="1:10">
      <c r="A68" s="1">
        <v>42970.6048726852</v>
      </c>
      <c r="B68">
        <v>15.5</v>
      </c>
      <c r="C68">
        <v>6.1</v>
      </c>
      <c r="D68">
        <v>0</v>
      </c>
      <c r="E68">
        <v>78.4</v>
      </c>
      <c r="J68">
        <v>21.6</v>
      </c>
    </row>
    <row r="69" spans="1:10">
      <c r="A69" s="1">
        <v>42970.6049884259</v>
      </c>
      <c r="B69">
        <v>16.6</v>
      </c>
      <c r="C69">
        <v>7.1</v>
      </c>
      <c r="D69">
        <v>0</v>
      </c>
      <c r="E69">
        <v>76.3</v>
      </c>
      <c r="J69">
        <v>23.7</v>
      </c>
    </row>
    <row r="70" spans="1:10">
      <c r="A70" s="1">
        <v>42970.6051041667</v>
      </c>
      <c r="B70">
        <v>15.5</v>
      </c>
      <c r="C70">
        <v>6.9</v>
      </c>
      <c r="D70">
        <v>0</v>
      </c>
      <c r="E70">
        <v>77.6</v>
      </c>
      <c r="J70">
        <v>22.4</v>
      </c>
    </row>
    <row r="71" spans="1:10">
      <c r="A71" s="1">
        <v>42970.6052199074</v>
      </c>
      <c r="B71">
        <v>16.4</v>
      </c>
      <c r="C71">
        <v>6.4</v>
      </c>
      <c r="D71">
        <v>0</v>
      </c>
      <c r="E71">
        <v>77.1</v>
      </c>
      <c r="J71">
        <v>22.8</v>
      </c>
    </row>
    <row r="72" spans="1:10">
      <c r="A72" s="1">
        <v>42970.6053356481</v>
      </c>
      <c r="B72">
        <v>18.1</v>
      </c>
      <c r="C72">
        <v>7</v>
      </c>
      <c r="D72">
        <v>0</v>
      </c>
      <c r="E72">
        <v>74.9</v>
      </c>
      <c r="J72">
        <v>25.1</v>
      </c>
    </row>
    <row r="73" spans="1:10">
      <c r="A73" s="1">
        <v>42970.6054513889</v>
      </c>
      <c r="B73">
        <v>16.7</v>
      </c>
      <c r="C73">
        <v>6.1</v>
      </c>
      <c r="D73">
        <v>0</v>
      </c>
      <c r="E73">
        <v>77.2</v>
      </c>
      <c r="J73">
        <v>22.8</v>
      </c>
    </row>
    <row r="74" spans="1:10">
      <c r="A74" s="1">
        <v>42970.6055671296</v>
      </c>
      <c r="B74">
        <v>17.8</v>
      </c>
      <c r="C74">
        <v>7.4</v>
      </c>
      <c r="D74">
        <v>0</v>
      </c>
      <c r="E74">
        <v>74.8</v>
      </c>
      <c r="J74">
        <v>25.2</v>
      </c>
    </row>
    <row r="75" spans="1:10">
      <c r="A75" s="1">
        <v>42970.6056828704</v>
      </c>
      <c r="B75">
        <v>16.8</v>
      </c>
      <c r="C75">
        <v>6.7</v>
      </c>
      <c r="D75">
        <v>0</v>
      </c>
      <c r="E75">
        <v>76.5</v>
      </c>
      <c r="J75">
        <v>23.5</v>
      </c>
    </row>
    <row r="76" spans="1:10">
      <c r="A76" s="1">
        <v>42970.6057986111</v>
      </c>
      <c r="B76">
        <v>16.2</v>
      </c>
      <c r="C76">
        <v>6.2</v>
      </c>
      <c r="D76">
        <v>0</v>
      </c>
      <c r="E76">
        <v>77.6</v>
      </c>
      <c r="J76">
        <v>22.4</v>
      </c>
    </row>
    <row r="77" spans="1:10">
      <c r="A77" s="1">
        <v>42970.6059143519</v>
      </c>
      <c r="B77">
        <v>15.7</v>
      </c>
      <c r="C77">
        <v>6</v>
      </c>
      <c r="D77">
        <v>0</v>
      </c>
      <c r="E77">
        <v>78.3</v>
      </c>
      <c r="J77">
        <v>21.7</v>
      </c>
    </row>
    <row r="78" spans="1:10">
      <c r="A78" s="1">
        <v>42970.6060300926</v>
      </c>
      <c r="B78">
        <v>15.9</v>
      </c>
      <c r="C78">
        <v>7.2</v>
      </c>
      <c r="D78">
        <v>0</v>
      </c>
      <c r="E78">
        <v>77</v>
      </c>
      <c r="J78">
        <v>23.1</v>
      </c>
    </row>
    <row r="79" spans="1:10">
      <c r="A79" s="1">
        <v>42970.6061458333</v>
      </c>
      <c r="B79">
        <v>17.7</v>
      </c>
      <c r="C79">
        <v>6.5</v>
      </c>
      <c r="D79">
        <v>0</v>
      </c>
      <c r="E79">
        <v>75.8</v>
      </c>
      <c r="J79">
        <v>24.2</v>
      </c>
    </row>
    <row r="80" spans="1:10">
      <c r="A80" s="1">
        <v>42970.6062615741</v>
      </c>
      <c r="B80">
        <v>15.6</v>
      </c>
      <c r="C80">
        <v>5.9</v>
      </c>
      <c r="D80">
        <v>0</v>
      </c>
      <c r="E80">
        <v>78.5</v>
      </c>
      <c r="J80">
        <v>21.5</v>
      </c>
    </row>
    <row r="81" spans="1:10">
      <c r="A81" s="1">
        <v>42970.6063773148</v>
      </c>
      <c r="B81">
        <v>17.8</v>
      </c>
      <c r="C81">
        <v>6.7</v>
      </c>
      <c r="D81">
        <v>0</v>
      </c>
      <c r="E81">
        <v>75.4</v>
      </c>
      <c r="J81">
        <v>24.5</v>
      </c>
    </row>
    <row r="82" spans="1:10">
      <c r="A82" s="1">
        <v>42970.6064930556</v>
      </c>
      <c r="B82">
        <v>18.2</v>
      </c>
      <c r="C82">
        <v>6.7</v>
      </c>
      <c r="D82">
        <v>0</v>
      </c>
      <c r="E82">
        <v>75.2</v>
      </c>
      <c r="J82">
        <v>24.9</v>
      </c>
    </row>
    <row r="83" spans="1:10">
      <c r="A83" s="1">
        <v>42970.6066087963</v>
      </c>
      <c r="B83">
        <v>18.5</v>
      </c>
      <c r="C83">
        <v>6.6</v>
      </c>
      <c r="D83">
        <v>0</v>
      </c>
      <c r="E83">
        <v>74.9</v>
      </c>
      <c r="J83">
        <v>25.1</v>
      </c>
    </row>
    <row r="84" spans="1:10">
      <c r="A84" s="1">
        <v>42970.606724537</v>
      </c>
      <c r="B84">
        <v>16.9</v>
      </c>
      <c r="C84">
        <v>8</v>
      </c>
      <c r="D84">
        <v>0</v>
      </c>
      <c r="E84">
        <v>75.1</v>
      </c>
      <c r="J84">
        <v>24.9</v>
      </c>
    </row>
    <row r="85" spans="1:10">
      <c r="A85" s="1">
        <v>42970.6068402778</v>
      </c>
      <c r="B85">
        <v>18.1</v>
      </c>
      <c r="C85">
        <v>7.4</v>
      </c>
      <c r="D85">
        <v>0</v>
      </c>
      <c r="E85">
        <v>74.6</v>
      </c>
      <c r="J85">
        <v>25.5</v>
      </c>
    </row>
    <row r="86" spans="1:10">
      <c r="A86" s="1">
        <v>42970.6069560185</v>
      </c>
      <c r="B86">
        <v>18.4</v>
      </c>
      <c r="C86">
        <v>7.6</v>
      </c>
      <c r="D86">
        <v>0</v>
      </c>
      <c r="E86">
        <v>74</v>
      </c>
      <c r="J86">
        <v>26</v>
      </c>
    </row>
    <row r="87" spans="1:10">
      <c r="A87" s="1">
        <v>42970.6070717593</v>
      </c>
      <c r="B87">
        <v>16.5</v>
      </c>
      <c r="C87">
        <v>6.7</v>
      </c>
      <c r="D87">
        <v>0</v>
      </c>
      <c r="E87">
        <v>76.8</v>
      </c>
      <c r="J87">
        <v>23.2</v>
      </c>
    </row>
    <row r="88" spans="1:10">
      <c r="A88" s="1">
        <v>42970.6071875</v>
      </c>
      <c r="B88">
        <v>18.3</v>
      </c>
      <c r="C88">
        <v>7.8</v>
      </c>
      <c r="D88">
        <v>0</v>
      </c>
      <c r="E88">
        <v>73.9</v>
      </c>
      <c r="J88">
        <v>26.1</v>
      </c>
    </row>
    <row r="89" spans="1:10">
      <c r="A89" s="1">
        <v>42970.6073032407</v>
      </c>
      <c r="B89">
        <v>16.2</v>
      </c>
      <c r="C89">
        <v>6.3</v>
      </c>
      <c r="D89">
        <v>0</v>
      </c>
      <c r="E89">
        <v>77.6</v>
      </c>
      <c r="J89">
        <v>22.5</v>
      </c>
    </row>
    <row r="90" spans="1:10">
      <c r="A90" s="1">
        <v>42970.6074189815</v>
      </c>
      <c r="B90">
        <v>15.4</v>
      </c>
      <c r="C90">
        <v>6.1</v>
      </c>
      <c r="D90">
        <v>0</v>
      </c>
      <c r="E90">
        <v>78.5</v>
      </c>
      <c r="J90">
        <v>21.5</v>
      </c>
    </row>
    <row r="91" spans="1:10">
      <c r="A91" s="1">
        <v>42970.6075347222</v>
      </c>
      <c r="B91">
        <v>16.9</v>
      </c>
      <c r="C91">
        <v>7.3</v>
      </c>
      <c r="D91">
        <v>0</v>
      </c>
      <c r="E91">
        <v>75.8</v>
      </c>
      <c r="J91">
        <v>24.2</v>
      </c>
    </row>
    <row r="92" spans="1:10">
      <c r="A92" s="1">
        <v>42970.607650463</v>
      </c>
      <c r="B92">
        <v>15</v>
      </c>
      <c r="C92">
        <v>6.1</v>
      </c>
      <c r="D92">
        <v>0</v>
      </c>
      <c r="E92">
        <v>78.9</v>
      </c>
      <c r="J92">
        <v>21.1</v>
      </c>
    </row>
    <row r="93" spans="1:10">
      <c r="A93" s="1">
        <v>42970.6077662037</v>
      </c>
      <c r="B93">
        <v>17.8</v>
      </c>
      <c r="C93">
        <v>8.5</v>
      </c>
      <c r="D93">
        <v>0</v>
      </c>
      <c r="E93">
        <v>73.7</v>
      </c>
      <c r="J93">
        <v>26.3</v>
      </c>
    </row>
    <row r="94" spans="1:10">
      <c r="A94" s="1">
        <v>42970.6078819444</v>
      </c>
      <c r="B94">
        <v>17.2</v>
      </c>
      <c r="C94">
        <v>6.8</v>
      </c>
      <c r="D94">
        <v>0</v>
      </c>
      <c r="E94">
        <v>76</v>
      </c>
      <c r="J94">
        <v>24</v>
      </c>
    </row>
    <row r="95" spans="1:10">
      <c r="A95" s="1">
        <v>42970.6079976852</v>
      </c>
      <c r="B95">
        <v>17</v>
      </c>
      <c r="C95">
        <v>6.8</v>
      </c>
      <c r="D95">
        <v>0</v>
      </c>
      <c r="E95">
        <v>76.3</v>
      </c>
      <c r="J95">
        <v>23.8</v>
      </c>
    </row>
    <row r="96" spans="1:10">
      <c r="A96" s="1">
        <v>42970.6081134259</v>
      </c>
      <c r="B96">
        <v>19.4</v>
      </c>
      <c r="C96">
        <v>7.8</v>
      </c>
      <c r="D96">
        <v>0</v>
      </c>
      <c r="E96">
        <v>72.8</v>
      </c>
      <c r="J96">
        <v>27.2</v>
      </c>
    </row>
    <row r="97" spans="1:10">
      <c r="A97" s="1">
        <v>42970.6082291667</v>
      </c>
      <c r="B97">
        <v>17.3</v>
      </c>
      <c r="C97">
        <v>7</v>
      </c>
      <c r="D97">
        <v>0</v>
      </c>
      <c r="E97">
        <v>75.7</v>
      </c>
      <c r="J97">
        <v>24.3</v>
      </c>
    </row>
    <row r="98" spans="1:10">
      <c r="A98" s="1">
        <v>42970.6083449074</v>
      </c>
      <c r="B98">
        <v>18.7</v>
      </c>
      <c r="C98">
        <v>7.4</v>
      </c>
      <c r="D98">
        <v>0</v>
      </c>
      <c r="E98">
        <v>73.8</v>
      </c>
      <c r="J98">
        <v>26.1</v>
      </c>
    </row>
    <row r="99" spans="1:10">
      <c r="A99" s="1">
        <v>42970.6084606481</v>
      </c>
      <c r="B99">
        <v>16.8</v>
      </c>
      <c r="C99">
        <v>7</v>
      </c>
      <c r="D99">
        <v>0</v>
      </c>
      <c r="E99">
        <v>76.3</v>
      </c>
      <c r="J99">
        <v>23.8</v>
      </c>
    </row>
    <row r="100" spans="1:10">
      <c r="A100" s="1">
        <v>42970.6085763889</v>
      </c>
      <c r="B100">
        <v>17.2</v>
      </c>
      <c r="C100">
        <v>6.8</v>
      </c>
      <c r="D100">
        <v>0</v>
      </c>
      <c r="E100">
        <v>76</v>
      </c>
      <c r="J100">
        <v>24</v>
      </c>
    </row>
    <row r="101" spans="1:10">
      <c r="A101" s="1">
        <v>42970.6086921296</v>
      </c>
      <c r="B101">
        <v>16.2</v>
      </c>
      <c r="C101">
        <v>6.5</v>
      </c>
      <c r="D101">
        <v>0</v>
      </c>
      <c r="E101">
        <v>77.3</v>
      </c>
      <c r="J101">
        <v>22.7</v>
      </c>
    </row>
    <row r="102" spans="1:10">
      <c r="A102" s="1">
        <v>42970.6088078704</v>
      </c>
      <c r="B102">
        <v>17</v>
      </c>
      <c r="C102">
        <v>7.2</v>
      </c>
      <c r="D102">
        <v>0</v>
      </c>
      <c r="E102">
        <v>75.7</v>
      </c>
      <c r="J102">
        <v>24.2</v>
      </c>
    </row>
    <row r="103" spans="1:10">
      <c r="A103" s="1">
        <v>42970.6089236111</v>
      </c>
      <c r="B103">
        <v>15.7</v>
      </c>
      <c r="C103">
        <v>6.5</v>
      </c>
      <c r="D103">
        <v>0</v>
      </c>
      <c r="E103">
        <v>77.8</v>
      </c>
      <c r="J103">
        <v>22.2</v>
      </c>
    </row>
    <row r="104" spans="1:10">
      <c r="A104" s="1">
        <v>42970.6090393519</v>
      </c>
      <c r="B104">
        <v>16.6</v>
      </c>
      <c r="C104">
        <v>6.2</v>
      </c>
      <c r="D104">
        <v>0</v>
      </c>
      <c r="E104">
        <v>77.2</v>
      </c>
      <c r="J104">
        <v>22.8</v>
      </c>
    </row>
    <row r="105" spans="1:10">
      <c r="A105" s="1">
        <v>42970.6091550926</v>
      </c>
      <c r="B105">
        <v>14.8</v>
      </c>
      <c r="C105">
        <v>5.7</v>
      </c>
      <c r="D105">
        <v>0</v>
      </c>
      <c r="E105">
        <v>79.5</v>
      </c>
      <c r="J105">
        <v>20.5</v>
      </c>
    </row>
    <row r="106" spans="1:10">
      <c r="A106" s="1">
        <v>42970.6092708333</v>
      </c>
      <c r="B106">
        <v>16.4</v>
      </c>
      <c r="C106">
        <v>6.4</v>
      </c>
      <c r="D106">
        <v>0</v>
      </c>
      <c r="E106">
        <v>77.2</v>
      </c>
      <c r="J106">
        <v>22.8</v>
      </c>
    </row>
    <row r="107" spans="1:10">
      <c r="A107" s="1">
        <v>42970.6093865741</v>
      </c>
      <c r="B107">
        <v>14.7</v>
      </c>
      <c r="C107">
        <v>5.7</v>
      </c>
      <c r="D107">
        <v>0</v>
      </c>
      <c r="E107">
        <v>79.6</v>
      </c>
      <c r="J107">
        <v>20.4</v>
      </c>
    </row>
    <row r="108" spans="1:10">
      <c r="A108" s="1">
        <v>42970.6095023148</v>
      </c>
      <c r="B108">
        <v>17.1</v>
      </c>
      <c r="C108">
        <v>6.9</v>
      </c>
      <c r="D108">
        <v>0</v>
      </c>
      <c r="E108">
        <v>76</v>
      </c>
      <c r="J108">
        <v>24</v>
      </c>
    </row>
    <row r="109" spans="1:10">
      <c r="A109" s="1">
        <v>42970.6096180556</v>
      </c>
      <c r="B109">
        <v>14.7</v>
      </c>
      <c r="C109">
        <v>6.7</v>
      </c>
      <c r="D109">
        <v>0</v>
      </c>
      <c r="E109">
        <v>78.5</v>
      </c>
      <c r="J109">
        <v>21.4</v>
      </c>
    </row>
    <row r="110" spans="1:10">
      <c r="A110" s="1">
        <v>42970.6097337963</v>
      </c>
      <c r="B110">
        <v>17.1</v>
      </c>
      <c r="C110">
        <v>7.2</v>
      </c>
      <c r="D110">
        <v>0</v>
      </c>
      <c r="E110">
        <v>75.7</v>
      </c>
      <c r="J110">
        <v>24.3</v>
      </c>
    </row>
    <row r="111" spans="1:10">
      <c r="A111" s="1">
        <v>42970.609849537</v>
      </c>
      <c r="B111">
        <v>12.2</v>
      </c>
      <c r="C111">
        <v>5.1</v>
      </c>
      <c r="D111">
        <v>0</v>
      </c>
      <c r="E111">
        <v>82.6</v>
      </c>
      <c r="J111">
        <v>17.3</v>
      </c>
    </row>
    <row r="112" spans="1:10">
      <c r="A112" s="1">
        <v>42970.6099652778</v>
      </c>
      <c r="B112">
        <v>18.5</v>
      </c>
      <c r="C112">
        <v>7.1</v>
      </c>
      <c r="D112">
        <v>0</v>
      </c>
      <c r="E112">
        <v>74.4</v>
      </c>
      <c r="J112">
        <v>25.6</v>
      </c>
    </row>
    <row r="113" spans="1:10">
      <c r="A113" s="1">
        <v>42970.6100810185</v>
      </c>
      <c r="B113">
        <v>16.8</v>
      </c>
      <c r="C113">
        <v>6.9</v>
      </c>
      <c r="D113">
        <v>0</v>
      </c>
      <c r="E113">
        <v>76.4</v>
      </c>
      <c r="J113">
        <v>23.7</v>
      </c>
    </row>
    <row r="114" spans="1:10">
      <c r="A114" s="1">
        <v>42970.6101967593</v>
      </c>
      <c r="B114">
        <v>18.5</v>
      </c>
      <c r="C114">
        <v>7.1</v>
      </c>
      <c r="D114">
        <v>0</v>
      </c>
      <c r="E114">
        <v>74.4</v>
      </c>
      <c r="J114">
        <v>25.6</v>
      </c>
    </row>
    <row r="115" spans="1:10">
      <c r="A115" s="1">
        <v>42970.6103125</v>
      </c>
      <c r="B115">
        <v>16.8</v>
      </c>
      <c r="C115">
        <v>5.8</v>
      </c>
      <c r="D115">
        <v>0</v>
      </c>
      <c r="E115">
        <v>77.4</v>
      </c>
      <c r="J115">
        <v>22.6</v>
      </c>
    </row>
    <row r="116" spans="1:10">
      <c r="A116" s="1">
        <v>42970.6104282407</v>
      </c>
      <c r="B116">
        <v>16.6</v>
      </c>
      <c r="C116">
        <v>6.4</v>
      </c>
      <c r="D116">
        <v>0</v>
      </c>
      <c r="E116">
        <v>77</v>
      </c>
      <c r="J116">
        <v>23</v>
      </c>
    </row>
    <row r="117" spans="1:10">
      <c r="A117" s="1">
        <v>42970.6105439815</v>
      </c>
      <c r="B117">
        <v>15.5</v>
      </c>
      <c r="C117">
        <v>6.1</v>
      </c>
      <c r="D117">
        <v>0</v>
      </c>
      <c r="E117">
        <v>78.4</v>
      </c>
      <c r="J117">
        <v>21.6</v>
      </c>
    </row>
    <row r="118" spans="1:10">
      <c r="A118" s="1">
        <v>42970.6106597222</v>
      </c>
      <c r="B118">
        <v>13.8</v>
      </c>
      <c r="C118">
        <v>5.6</v>
      </c>
      <c r="D118">
        <v>0</v>
      </c>
      <c r="E118">
        <v>80.6</v>
      </c>
      <c r="J118">
        <v>19.4</v>
      </c>
    </row>
    <row r="119" spans="1:10">
      <c r="A119" s="1">
        <v>42970.610775463</v>
      </c>
      <c r="B119">
        <v>16.2</v>
      </c>
      <c r="C119">
        <v>6.7</v>
      </c>
      <c r="D119">
        <v>0</v>
      </c>
      <c r="E119">
        <v>77.1</v>
      </c>
      <c r="J119">
        <v>22.9</v>
      </c>
    </row>
    <row r="120" spans="1:10">
      <c r="A120" s="1">
        <v>42970.6108912037</v>
      </c>
      <c r="B120">
        <v>16.4</v>
      </c>
      <c r="C120">
        <v>6.6</v>
      </c>
      <c r="D120">
        <v>0</v>
      </c>
      <c r="E120">
        <v>77</v>
      </c>
      <c r="J120">
        <v>23</v>
      </c>
    </row>
    <row r="121" spans="1:10">
      <c r="A121" s="1">
        <v>42970.6110069444</v>
      </c>
      <c r="B121">
        <v>15.7</v>
      </c>
      <c r="C121">
        <v>6.2</v>
      </c>
      <c r="D121">
        <v>0</v>
      </c>
      <c r="E121">
        <v>78</v>
      </c>
      <c r="J121">
        <v>21.9</v>
      </c>
    </row>
    <row r="122" spans="1:10">
      <c r="A122" s="1">
        <v>42970.6111226852</v>
      </c>
      <c r="B122">
        <v>14.9</v>
      </c>
      <c r="C122">
        <v>6.1</v>
      </c>
      <c r="D122">
        <v>0</v>
      </c>
      <c r="E122">
        <v>79</v>
      </c>
      <c r="J122">
        <v>21</v>
      </c>
    </row>
    <row r="123" spans="1:10">
      <c r="A123" s="1">
        <v>42970.6112384259</v>
      </c>
      <c r="B123">
        <v>16.7</v>
      </c>
      <c r="C123">
        <v>6.4</v>
      </c>
      <c r="D123">
        <v>0</v>
      </c>
      <c r="E123">
        <v>76.9</v>
      </c>
      <c r="J123">
        <v>23.1</v>
      </c>
    </row>
    <row r="124" spans="1:10">
      <c r="A124" s="1">
        <v>42970.6113541667</v>
      </c>
      <c r="B124">
        <v>16.7</v>
      </c>
      <c r="C124">
        <v>6.5</v>
      </c>
      <c r="D124">
        <v>0</v>
      </c>
      <c r="E124">
        <v>76.7</v>
      </c>
      <c r="J124">
        <v>23.2</v>
      </c>
    </row>
    <row r="125" spans="1:10">
      <c r="A125" s="1">
        <v>42970.6114699074</v>
      </c>
      <c r="B125">
        <v>17.3</v>
      </c>
      <c r="C125">
        <v>6.4</v>
      </c>
      <c r="D125">
        <v>0</v>
      </c>
      <c r="E125">
        <v>76.3</v>
      </c>
      <c r="J125">
        <v>23.7</v>
      </c>
    </row>
    <row r="126" spans="1:10">
      <c r="A126" s="1">
        <v>42970.6115856481</v>
      </c>
      <c r="B126">
        <v>16.2</v>
      </c>
      <c r="C126">
        <v>5.9</v>
      </c>
      <c r="D126">
        <v>0</v>
      </c>
      <c r="E126">
        <v>77.9</v>
      </c>
      <c r="J126">
        <v>22.1</v>
      </c>
    </row>
    <row r="127" spans="1:10">
      <c r="A127" s="1">
        <v>42970.6117013889</v>
      </c>
      <c r="B127">
        <v>15.9</v>
      </c>
      <c r="C127">
        <v>6.4</v>
      </c>
      <c r="D127">
        <v>0</v>
      </c>
      <c r="E127">
        <v>77.7</v>
      </c>
      <c r="J127">
        <v>22.3</v>
      </c>
    </row>
    <row r="128" spans="1:10">
      <c r="A128" s="1">
        <v>42970.6118171296</v>
      </c>
      <c r="B128">
        <v>17.5</v>
      </c>
      <c r="C128">
        <v>6.8</v>
      </c>
      <c r="D128">
        <v>0</v>
      </c>
      <c r="E128">
        <v>75.7</v>
      </c>
      <c r="J128">
        <v>24.3</v>
      </c>
    </row>
    <row r="129" spans="1:10">
      <c r="A129" s="1">
        <v>42970.6119328704</v>
      </c>
      <c r="B129">
        <v>16.7</v>
      </c>
      <c r="C129">
        <v>5.9</v>
      </c>
      <c r="D129">
        <v>0</v>
      </c>
      <c r="E129">
        <v>77.4</v>
      </c>
      <c r="J129">
        <v>22.6</v>
      </c>
    </row>
    <row r="130" spans="1:10">
      <c r="A130" s="1">
        <v>42970.6120486111</v>
      </c>
      <c r="B130">
        <v>16.8</v>
      </c>
      <c r="C130">
        <v>7.1</v>
      </c>
      <c r="D130">
        <v>0</v>
      </c>
      <c r="E130">
        <v>76.1</v>
      </c>
      <c r="J130">
        <v>23.9</v>
      </c>
    </row>
    <row r="131" spans="1:10">
      <c r="A131" s="1">
        <v>42970.6121643518</v>
      </c>
      <c r="B131">
        <v>15.2</v>
      </c>
      <c r="C131">
        <v>6</v>
      </c>
      <c r="D131">
        <v>0</v>
      </c>
      <c r="E131">
        <v>78.9</v>
      </c>
      <c r="J131">
        <v>21.2</v>
      </c>
    </row>
    <row r="132" spans="1:10">
      <c r="A132" s="1">
        <v>42970.6122800926</v>
      </c>
      <c r="B132">
        <v>17.4</v>
      </c>
      <c r="C132">
        <v>6.6</v>
      </c>
      <c r="D132">
        <v>0</v>
      </c>
      <c r="E132">
        <v>76</v>
      </c>
      <c r="J132">
        <v>24</v>
      </c>
    </row>
    <row r="133" spans="1:10">
      <c r="A133" s="1">
        <v>42970.6123958333</v>
      </c>
      <c r="B133">
        <v>16.5</v>
      </c>
      <c r="C133">
        <v>6.4</v>
      </c>
      <c r="D133">
        <v>0</v>
      </c>
      <c r="E133">
        <v>77</v>
      </c>
      <c r="J133">
        <v>22.9</v>
      </c>
    </row>
    <row r="134" spans="1:10">
      <c r="A134" s="1">
        <v>42970.6125115741</v>
      </c>
      <c r="B134">
        <v>15.5</v>
      </c>
      <c r="C134">
        <v>6.3</v>
      </c>
      <c r="D134">
        <v>0</v>
      </c>
      <c r="E134">
        <v>78.2</v>
      </c>
      <c r="J134">
        <v>21.8</v>
      </c>
    </row>
    <row r="135" spans="1:10">
      <c r="A135" s="1">
        <v>42970.6126273148</v>
      </c>
      <c r="B135">
        <v>17</v>
      </c>
      <c r="C135">
        <v>6.6</v>
      </c>
      <c r="D135">
        <v>0</v>
      </c>
      <c r="E135">
        <v>76.4</v>
      </c>
      <c r="J135">
        <v>23.6</v>
      </c>
    </row>
    <row r="136" spans="1:10">
      <c r="A136" s="1">
        <v>42970.6127430556</v>
      </c>
      <c r="B136">
        <v>15</v>
      </c>
      <c r="C136">
        <v>6.4</v>
      </c>
      <c r="D136">
        <v>0</v>
      </c>
      <c r="E136">
        <v>78.7</v>
      </c>
      <c r="J136">
        <v>21.4</v>
      </c>
    </row>
    <row r="137" spans="1:10">
      <c r="A137" s="1">
        <v>42970.6128587963</v>
      </c>
      <c r="B137">
        <v>15.2</v>
      </c>
      <c r="C137">
        <v>6.1</v>
      </c>
      <c r="D137">
        <v>0</v>
      </c>
      <c r="E137">
        <v>78.7</v>
      </c>
      <c r="J137">
        <v>21.3</v>
      </c>
    </row>
    <row r="138" spans="1:10">
      <c r="A138" s="1">
        <v>42970.612974537</v>
      </c>
      <c r="B138">
        <v>15.5</v>
      </c>
      <c r="C138">
        <v>6.4</v>
      </c>
      <c r="D138">
        <v>0</v>
      </c>
      <c r="E138">
        <v>78.1</v>
      </c>
      <c r="J138">
        <v>21.9</v>
      </c>
    </row>
    <row r="139" spans="1:10">
      <c r="A139" s="1">
        <v>42970.6130902778</v>
      </c>
      <c r="B139">
        <v>17.5</v>
      </c>
      <c r="C139">
        <v>6.2</v>
      </c>
      <c r="D139">
        <v>0</v>
      </c>
      <c r="E139">
        <v>76.3</v>
      </c>
      <c r="J139">
        <v>23.7</v>
      </c>
    </row>
    <row r="140" spans="1:10">
      <c r="A140" s="1">
        <v>42970.6132060185</v>
      </c>
      <c r="B140">
        <v>13.4</v>
      </c>
      <c r="C140">
        <v>5.5</v>
      </c>
      <c r="D140">
        <v>0</v>
      </c>
      <c r="E140">
        <v>81.1</v>
      </c>
      <c r="J140">
        <v>18.9</v>
      </c>
    </row>
    <row r="141" spans="1:10">
      <c r="A141" s="1">
        <v>42970.6133217593</v>
      </c>
      <c r="B141">
        <v>14.4</v>
      </c>
      <c r="C141">
        <v>5.6</v>
      </c>
      <c r="D141">
        <v>0</v>
      </c>
      <c r="E141">
        <v>80.1</v>
      </c>
      <c r="J141">
        <v>20</v>
      </c>
    </row>
    <row r="142" spans="1:10">
      <c r="A142" s="1">
        <v>42970.6134375</v>
      </c>
      <c r="B142">
        <v>15.7</v>
      </c>
      <c r="C142">
        <v>6.3</v>
      </c>
      <c r="D142">
        <v>0</v>
      </c>
      <c r="E142">
        <v>78</v>
      </c>
      <c r="J142">
        <v>22</v>
      </c>
    </row>
    <row r="143" spans="1:10">
      <c r="A143" s="1">
        <v>42970.6135532407</v>
      </c>
      <c r="B143">
        <v>13.8</v>
      </c>
      <c r="C143">
        <v>5.7</v>
      </c>
      <c r="D143">
        <v>0</v>
      </c>
      <c r="E143">
        <v>80.5</v>
      </c>
      <c r="J143">
        <v>19.5</v>
      </c>
    </row>
    <row r="144" spans="1:10">
      <c r="A144" s="1">
        <v>42970.6136689815</v>
      </c>
      <c r="B144">
        <v>17.7</v>
      </c>
      <c r="C144">
        <v>6.9</v>
      </c>
      <c r="D144">
        <v>0</v>
      </c>
      <c r="E144">
        <v>75.4</v>
      </c>
      <c r="J144">
        <v>24.6</v>
      </c>
    </row>
    <row r="145" spans="1:10">
      <c r="A145" s="1">
        <v>42970.6137847222</v>
      </c>
      <c r="B145">
        <v>17.8</v>
      </c>
      <c r="C145">
        <v>6.4</v>
      </c>
      <c r="D145">
        <v>0</v>
      </c>
      <c r="E145">
        <v>75.9</v>
      </c>
      <c r="J145">
        <v>24.2</v>
      </c>
    </row>
    <row r="146" spans="1:10">
      <c r="A146" s="1">
        <v>42970.613900463</v>
      </c>
      <c r="B146">
        <v>15.7</v>
      </c>
      <c r="C146">
        <v>5.8</v>
      </c>
      <c r="D146">
        <v>0</v>
      </c>
      <c r="E146">
        <v>78.5</v>
      </c>
      <c r="J146">
        <v>21.5</v>
      </c>
    </row>
    <row r="147" spans="1:10">
      <c r="A147" s="1">
        <v>42970.6140162037</v>
      </c>
      <c r="B147">
        <v>15.8</v>
      </c>
      <c r="C147">
        <v>6.6</v>
      </c>
      <c r="D147">
        <v>0</v>
      </c>
      <c r="E147">
        <v>77.6</v>
      </c>
      <c r="J147">
        <v>22.4</v>
      </c>
    </row>
    <row r="148" spans="1:10">
      <c r="A148" s="1">
        <v>42970.6141319444</v>
      </c>
      <c r="B148">
        <v>12.8</v>
      </c>
      <c r="C148">
        <v>5</v>
      </c>
      <c r="D148">
        <v>0</v>
      </c>
      <c r="E148">
        <v>82.1</v>
      </c>
      <c r="J148">
        <v>17.8</v>
      </c>
    </row>
    <row r="149" spans="1:10">
      <c r="A149" s="1">
        <v>42970.6142476852</v>
      </c>
      <c r="B149">
        <v>17.9</v>
      </c>
      <c r="C149">
        <v>6.9</v>
      </c>
      <c r="D149">
        <v>0</v>
      </c>
      <c r="E149">
        <v>75.2</v>
      </c>
      <c r="J149">
        <v>24.8</v>
      </c>
    </row>
    <row r="150" spans="1:10">
      <c r="A150" s="1">
        <v>42970.6143634259</v>
      </c>
      <c r="B150">
        <v>15.6</v>
      </c>
      <c r="C150">
        <v>6.5</v>
      </c>
      <c r="D150">
        <v>0</v>
      </c>
      <c r="E150">
        <v>77.8</v>
      </c>
      <c r="J150">
        <v>22.1</v>
      </c>
    </row>
    <row r="151" spans="1:10">
      <c r="A151" s="1">
        <v>42970.6144791667</v>
      </c>
      <c r="B151">
        <v>17.9</v>
      </c>
      <c r="C151">
        <v>7.2</v>
      </c>
      <c r="D151">
        <v>0</v>
      </c>
      <c r="E151">
        <v>75</v>
      </c>
      <c r="J151">
        <v>25.1</v>
      </c>
    </row>
    <row r="152" spans="1:10">
      <c r="A152" s="1">
        <v>42970.6145949074</v>
      </c>
      <c r="B152">
        <v>15.6</v>
      </c>
      <c r="C152">
        <v>6.2</v>
      </c>
      <c r="D152">
        <v>0</v>
      </c>
      <c r="E152">
        <v>78.2</v>
      </c>
      <c r="J152">
        <v>21.8</v>
      </c>
    </row>
    <row r="153" spans="1:10">
      <c r="A153" s="1">
        <v>42970.6147106482</v>
      </c>
      <c r="B153">
        <v>17.8</v>
      </c>
      <c r="C153">
        <v>7</v>
      </c>
      <c r="D153">
        <v>0</v>
      </c>
      <c r="E153">
        <v>75.2</v>
      </c>
      <c r="J153">
        <v>24.8</v>
      </c>
    </row>
    <row r="154" spans="1:10">
      <c r="A154" s="1">
        <v>42970.6148263889</v>
      </c>
      <c r="B154">
        <v>16.9</v>
      </c>
      <c r="C154">
        <v>6.7</v>
      </c>
      <c r="D154">
        <v>0</v>
      </c>
      <c r="E154">
        <v>76.4</v>
      </c>
      <c r="J154">
        <v>23.6</v>
      </c>
    </row>
    <row r="155" spans="1:10">
      <c r="A155" s="1">
        <v>42970.6149421296</v>
      </c>
      <c r="B155">
        <v>17.8</v>
      </c>
      <c r="C155">
        <v>7.1</v>
      </c>
      <c r="D155">
        <v>0</v>
      </c>
      <c r="E155">
        <v>75.1</v>
      </c>
      <c r="J155">
        <v>24.9</v>
      </c>
    </row>
    <row r="156" spans="1:10">
      <c r="A156" s="1">
        <v>42970.6150578704</v>
      </c>
      <c r="B156">
        <v>17</v>
      </c>
      <c r="C156">
        <v>6.8</v>
      </c>
      <c r="D156">
        <v>0</v>
      </c>
      <c r="E156">
        <v>76.2</v>
      </c>
      <c r="J156">
        <v>23.8</v>
      </c>
    </row>
    <row r="157" spans="1:10">
      <c r="A157" s="1">
        <v>42970.6151736111</v>
      </c>
      <c r="B157">
        <v>14.7</v>
      </c>
      <c r="C157">
        <v>5.9</v>
      </c>
      <c r="D157">
        <v>0</v>
      </c>
      <c r="E157">
        <v>79.4</v>
      </c>
      <c r="J157">
        <v>20.6</v>
      </c>
    </row>
    <row r="158" spans="1:10">
      <c r="A158" s="1">
        <v>42970.6152893519</v>
      </c>
      <c r="B158">
        <v>15.2</v>
      </c>
      <c r="C158">
        <v>6</v>
      </c>
      <c r="D158">
        <v>0</v>
      </c>
      <c r="E158">
        <v>78.8</v>
      </c>
      <c r="J158">
        <v>21.2</v>
      </c>
    </row>
    <row r="159" spans="1:10">
      <c r="A159" s="1">
        <v>42970.6154050926</v>
      </c>
      <c r="B159">
        <v>16.1</v>
      </c>
      <c r="C159">
        <v>6.1</v>
      </c>
      <c r="D159">
        <v>0</v>
      </c>
      <c r="E159">
        <v>77.7</v>
      </c>
      <c r="J159">
        <v>22.2</v>
      </c>
    </row>
    <row r="160" spans="1:10">
      <c r="A160" s="1">
        <v>42970.6155208333</v>
      </c>
      <c r="B160">
        <v>16.1</v>
      </c>
      <c r="C160">
        <v>7.2</v>
      </c>
      <c r="D160">
        <v>0</v>
      </c>
      <c r="E160">
        <v>76.7</v>
      </c>
      <c r="J160">
        <v>23.3</v>
      </c>
    </row>
    <row r="161" spans="1:10">
      <c r="A161" s="1">
        <v>42970.6156365741</v>
      </c>
      <c r="B161">
        <v>17.1</v>
      </c>
      <c r="C161">
        <v>6.4</v>
      </c>
      <c r="D161">
        <v>0</v>
      </c>
      <c r="E161">
        <v>76.6</v>
      </c>
      <c r="J161">
        <v>23.5</v>
      </c>
    </row>
    <row r="162" spans="1:10">
      <c r="A162" s="1">
        <v>42970.6157523148</v>
      </c>
      <c r="B162">
        <v>17.4</v>
      </c>
      <c r="C162">
        <v>7.1</v>
      </c>
      <c r="D162">
        <v>0</v>
      </c>
      <c r="E162">
        <v>75.5</v>
      </c>
      <c r="J162">
        <v>24.5</v>
      </c>
    </row>
    <row r="163" spans="1:10">
      <c r="A163" s="1">
        <v>42970.6158680556</v>
      </c>
      <c r="B163">
        <v>16.1</v>
      </c>
      <c r="C163">
        <v>6</v>
      </c>
      <c r="D163">
        <v>0</v>
      </c>
      <c r="E163">
        <v>77.9</v>
      </c>
      <c r="J163">
        <v>22.1</v>
      </c>
    </row>
    <row r="164" spans="1:10">
      <c r="A164" s="1">
        <v>42970.6159837963</v>
      </c>
      <c r="B164">
        <v>16.6</v>
      </c>
      <c r="C164">
        <v>6.9</v>
      </c>
      <c r="D164">
        <v>0</v>
      </c>
      <c r="E164">
        <v>76.5</v>
      </c>
      <c r="J164">
        <v>23.5</v>
      </c>
    </row>
    <row r="165" spans="1:10">
      <c r="A165" s="1">
        <v>42970.616099537</v>
      </c>
      <c r="B165">
        <v>16.6</v>
      </c>
      <c r="C165">
        <v>6.4</v>
      </c>
      <c r="D165">
        <v>0</v>
      </c>
      <c r="E165">
        <v>77</v>
      </c>
      <c r="J165">
        <v>23</v>
      </c>
    </row>
    <row r="166" spans="1:10">
      <c r="A166" s="1">
        <v>42970.6162152778</v>
      </c>
      <c r="B166">
        <v>15.9</v>
      </c>
      <c r="C166">
        <v>7.3</v>
      </c>
      <c r="D166">
        <v>0</v>
      </c>
      <c r="E166">
        <v>76.8</v>
      </c>
      <c r="J166">
        <v>23.2</v>
      </c>
    </row>
    <row r="167" spans="1:10">
      <c r="A167" s="1">
        <v>42970.6163310185</v>
      </c>
      <c r="B167">
        <v>15</v>
      </c>
      <c r="C167">
        <v>6.1</v>
      </c>
      <c r="D167">
        <v>0</v>
      </c>
      <c r="E167">
        <v>78.8</v>
      </c>
      <c r="J167">
        <v>21.1</v>
      </c>
    </row>
    <row r="168" spans="1:10">
      <c r="A168" s="1">
        <v>42970.6164467593</v>
      </c>
      <c r="B168">
        <v>16.1</v>
      </c>
      <c r="C168">
        <v>6.6</v>
      </c>
      <c r="D168">
        <v>0</v>
      </c>
      <c r="E168">
        <v>77.4</v>
      </c>
      <c r="J168">
        <v>22.7</v>
      </c>
    </row>
    <row r="169" spans="1:10">
      <c r="A169" s="1">
        <v>42970.6165625</v>
      </c>
      <c r="B169">
        <v>14.8</v>
      </c>
      <c r="C169">
        <v>5.9</v>
      </c>
      <c r="D169">
        <v>0</v>
      </c>
      <c r="E169">
        <v>79.3</v>
      </c>
      <c r="J169">
        <v>20.7</v>
      </c>
    </row>
    <row r="170" spans="1:10">
      <c r="A170" s="1">
        <v>42970.6166782407</v>
      </c>
      <c r="B170">
        <v>17.7</v>
      </c>
      <c r="C170">
        <v>5.9</v>
      </c>
      <c r="D170">
        <v>0</v>
      </c>
      <c r="E170">
        <v>76.3</v>
      </c>
      <c r="J170">
        <v>23.6</v>
      </c>
    </row>
    <row r="171" spans="1:10">
      <c r="A171" s="1">
        <v>42970.6167939815</v>
      </c>
      <c r="B171">
        <v>15.1</v>
      </c>
      <c r="C171">
        <v>6.2</v>
      </c>
      <c r="D171">
        <v>0</v>
      </c>
      <c r="E171">
        <v>78.7</v>
      </c>
      <c r="J171">
        <v>21.3</v>
      </c>
    </row>
    <row r="172" spans="1:10">
      <c r="A172" s="1">
        <v>42970.6169097222</v>
      </c>
      <c r="B172">
        <v>17.8</v>
      </c>
      <c r="C172">
        <v>7.1</v>
      </c>
      <c r="D172">
        <v>0</v>
      </c>
      <c r="E172">
        <v>75.1</v>
      </c>
      <c r="J172">
        <v>24.9</v>
      </c>
    </row>
    <row r="173" spans="1:10">
      <c r="A173" s="1">
        <v>42970.617025463</v>
      </c>
      <c r="B173">
        <v>17</v>
      </c>
      <c r="C173">
        <v>6.4</v>
      </c>
      <c r="D173">
        <v>0</v>
      </c>
      <c r="E173">
        <v>76.7</v>
      </c>
      <c r="J173">
        <v>23.4</v>
      </c>
    </row>
    <row r="174" spans="1:10">
      <c r="A174" s="1">
        <v>42970.6171412037</v>
      </c>
      <c r="B174">
        <v>13.9</v>
      </c>
      <c r="C174">
        <v>5.8</v>
      </c>
      <c r="D174">
        <v>0</v>
      </c>
      <c r="E174">
        <v>80.3</v>
      </c>
      <c r="J174">
        <v>19.7</v>
      </c>
    </row>
    <row r="175" spans="1:10">
      <c r="A175" s="1">
        <v>42970.6172569444</v>
      </c>
      <c r="B175">
        <v>16</v>
      </c>
      <c r="C175">
        <v>6.5</v>
      </c>
      <c r="D175">
        <v>0</v>
      </c>
      <c r="E175">
        <v>77.5</v>
      </c>
      <c r="J175">
        <v>22.5</v>
      </c>
    </row>
    <row r="176" spans="1:10">
      <c r="A176" s="1">
        <v>42970.6173726852</v>
      </c>
      <c r="B176">
        <v>16.7</v>
      </c>
      <c r="C176">
        <v>7.1</v>
      </c>
      <c r="D176">
        <v>0</v>
      </c>
      <c r="E176">
        <v>76.2</v>
      </c>
      <c r="J176">
        <v>23.8</v>
      </c>
    </row>
    <row r="177" spans="1:10">
      <c r="A177" s="1">
        <v>42970.6174884259</v>
      </c>
      <c r="B177">
        <v>13.6</v>
      </c>
      <c r="C177">
        <v>5.9</v>
      </c>
      <c r="D177">
        <v>0</v>
      </c>
      <c r="E177">
        <v>80.5</v>
      </c>
      <c r="J177">
        <v>19.5</v>
      </c>
    </row>
    <row r="178" spans="1:10">
      <c r="A178" s="1">
        <v>42970.6176041667</v>
      </c>
      <c r="B178">
        <v>14.8</v>
      </c>
      <c r="C178">
        <v>5.5</v>
      </c>
      <c r="D178">
        <v>0</v>
      </c>
      <c r="E178">
        <v>79.8</v>
      </c>
      <c r="J178">
        <v>20.3</v>
      </c>
    </row>
    <row r="179" spans="1:10">
      <c r="A179" s="1">
        <v>42970.6177199074</v>
      </c>
      <c r="B179">
        <v>14.8</v>
      </c>
      <c r="C179">
        <v>5.8</v>
      </c>
      <c r="D179">
        <v>0</v>
      </c>
      <c r="E179">
        <v>79.4</v>
      </c>
      <c r="J179">
        <v>20.6</v>
      </c>
    </row>
    <row r="180" spans="1:10">
      <c r="A180" s="1">
        <v>42970.6178356481</v>
      </c>
      <c r="B180">
        <v>15.4</v>
      </c>
      <c r="C180">
        <v>5.5</v>
      </c>
      <c r="D180">
        <v>0</v>
      </c>
      <c r="E180">
        <v>79.1</v>
      </c>
      <c r="J180">
        <v>20.9</v>
      </c>
    </row>
    <row r="181" spans="1:10">
      <c r="A181" s="1">
        <v>42970.6179513889</v>
      </c>
      <c r="B181">
        <v>15.5</v>
      </c>
      <c r="C181">
        <v>6</v>
      </c>
      <c r="D181">
        <v>0</v>
      </c>
      <c r="E181">
        <v>78.5</v>
      </c>
      <c r="J181">
        <v>21.5</v>
      </c>
    </row>
    <row r="182" spans="1:10">
      <c r="A182" s="1">
        <v>42970.6180671296</v>
      </c>
      <c r="B182">
        <v>16.4</v>
      </c>
      <c r="C182">
        <v>6.5</v>
      </c>
      <c r="D182">
        <v>0</v>
      </c>
      <c r="E182">
        <v>77.1</v>
      </c>
      <c r="J182">
        <v>22.9</v>
      </c>
    </row>
    <row r="183" spans="1:10">
      <c r="A183" s="1">
        <v>42970.6181828704</v>
      </c>
      <c r="B183">
        <v>17.7</v>
      </c>
      <c r="C183">
        <v>7.6</v>
      </c>
      <c r="D183">
        <v>0</v>
      </c>
      <c r="E183">
        <v>74.7</v>
      </c>
      <c r="J183">
        <v>25.3</v>
      </c>
    </row>
    <row r="184" spans="1:10">
      <c r="A184" s="1">
        <v>42970.6182986111</v>
      </c>
      <c r="B184">
        <v>17.4</v>
      </c>
      <c r="C184">
        <v>6.9</v>
      </c>
      <c r="D184">
        <v>0</v>
      </c>
      <c r="E184">
        <v>75.7</v>
      </c>
      <c r="J184">
        <v>24.3</v>
      </c>
    </row>
    <row r="185" spans="1:10">
      <c r="A185" s="1">
        <v>42970.6184143519</v>
      </c>
      <c r="B185">
        <v>13.7</v>
      </c>
      <c r="C185">
        <v>5.6</v>
      </c>
      <c r="D185">
        <v>0</v>
      </c>
      <c r="E185">
        <v>80.7</v>
      </c>
      <c r="J185">
        <v>19.3</v>
      </c>
    </row>
    <row r="186" spans="1:10">
      <c r="A186" s="1">
        <v>42970.6185300926</v>
      </c>
      <c r="B186">
        <v>16.2</v>
      </c>
      <c r="C186">
        <v>6.7</v>
      </c>
      <c r="D186">
        <v>0</v>
      </c>
      <c r="E186">
        <v>77.2</v>
      </c>
      <c r="J186">
        <v>22.9</v>
      </c>
    </row>
    <row r="187" spans="1:10">
      <c r="A187" s="1">
        <v>42970.6186458333</v>
      </c>
      <c r="B187">
        <v>17.4</v>
      </c>
      <c r="C187">
        <v>6.2</v>
      </c>
      <c r="D187">
        <v>0</v>
      </c>
      <c r="E187">
        <v>76.4</v>
      </c>
      <c r="J187">
        <v>23.6</v>
      </c>
    </row>
    <row r="188" spans="1:10">
      <c r="A188" s="1">
        <v>42970.6187615741</v>
      </c>
      <c r="B188">
        <v>16</v>
      </c>
      <c r="C188">
        <v>6.6</v>
      </c>
      <c r="D188">
        <v>0</v>
      </c>
      <c r="E188">
        <v>77.4</v>
      </c>
      <c r="J188">
        <v>22.6</v>
      </c>
    </row>
    <row r="189" spans="1:10">
      <c r="A189" s="1">
        <v>42970.6188773148</v>
      </c>
      <c r="B189">
        <v>17.1</v>
      </c>
      <c r="C189">
        <v>6.9</v>
      </c>
      <c r="D189">
        <v>0</v>
      </c>
      <c r="E189">
        <v>76</v>
      </c>
      <c r="J189">
        <v>24</v>
      </c>
    </row>
    <row r="190" spans="1:10">
      <c r="A190" s="1">
        <v>42970.6189930556</v>
      </c>
      <c r="B190">
        <v>14.5</v>
      </c>
      <c r="C190">
        <v>6.2</v>
      </c>
      <c r="D190">
        <v>0</v>
      </c>
      <c r="E190">
        <v>79.2</v>
      </c>
      <c r="J190">
        <v>20.7</v>
      </c>
    </row>
    <row r="191" spans="1:10">
      <c r="A191" s="1">
        <v>42970.6191087963</v>
      </c>
      <c r="B191">
        <v>14.1</v>
      </c>
      <c r="C191">
        <v>5.1</v>
      </c>
      <c r="D191">
        <v>0</v>
      </c>
      <c r="E191">
        <v>80.8</v>
      </c>
      <c r="J191">
        <v>19.2</v>
      </c>
    </row>
    <row r="192" spans="1:10">
      <c r="A192" s="1">
        <v>42970.619224537</v>
      </c>
      <c r="B192">
        <v>14.9</v>
      </c>
      <c r="C192">
        <v>6.2</v>
      </c>
      <c r="D192">
        <v>0</v>
      </c>
      <c r="E192">
        <v>78.9</v>
      </c>
      <c r="J192">
        <v>21.1</v>
      </c>
    </row>
    <row r="193" spans="1:10">
      <c r="A193" s="1">
        <v>42970.6193402778</v>
      </c>
      <c r="B193">
        <v>17.2</v>
      </c>
      <c r="C193">
        <v>7.1</v>
      </c>
      <c r="D193">
        <v>0</v>
      </c>
      <c r="E193">
        <v>75.7</v>
      </c>
      <c r="J193">
        <v>24.3</v>
      </c>
    </row>
    <row r="194" spans="1:10">
      <c r="A194" s="1">
        <v>42970.6194560185</v>
      </c>
      <c r="B194">
        <v>14.8</v>
      </c>
      <c r="C194">
        <v>6.5</v>
      </c>
      <c r="D194">
        <v>0</v>
      </c>
      <c r="E194">
        <v>78.7</v>
      </c>
      <c r="J194">
        <v>21.3</v>
      </c>
    </row>
    <row r="195" spans="1:10">
      <c r="A195" s="1">
        <v>42970.6195717593</v>
      </c>
      <c r="B195">
        <v>15</v>
      </c>
      <c r="C195">
        <v>6.3</v>
      </c>
      <c r="D195">
        <v>0</v>
      </c>
      <c r="E195">
        <v>78.7</v>
      </c>
      <c r="J195">
        <v>21.3</v>
      </c>
    </row>
    <row r="196" spans="1:10">
      <c r="A196" s="1">
        <v>42970.6196875</v>
      </c>
      <c r="B196">
        <v>13.9</v>
      </c>
      <c r="C196">
        <v>6.1</v>
      </c>
      <c r="D196">
        <v>0</v>
      </c>
      <c r="E196">
        <v>80</v>
      </c>
      <c r="J196">
        <v>20</v>
      </c>
    </row>
    <row r="197" spans="1:10">
      <c r="A197" s="1">
        <v>42970.6198032407</v>
      </c>
      <c r="B197">
        <v>15.1</v>
      </c>
      <c r="C197">
        <v>6.5</v>
      </c>
      <c r="D197">
        <v>0</v>
      </c>
      <c r="E197">
        <v>78.4</v>
      </c>
      <c r="J197">
        <v>21.6</v>
      </c>
    </row>
    <row r="198" spans="1:10">
      <c r="A198" s="1">
        <v>42970.6199189815</v>
      </c>
      <c r="B198">
        <v>13.9</v>
      </c>
      <c r="C198">
        <v>5.7</v>
      </c>
      <c r="D198">
        <v>0</v>
      </c>
      <c r="E198">
        <v>80.3</v>
      </c>
      <c r="J198">
        <v>19.6</v>
      </c>
    </row>
    <row r="199" spans="1:10">
      <c r="A199" s="1">
        <v>42970.6200347222</v>
      </c>
      <c r="B199">
        <v>16.8</v>
      </c>
      <c r="C199">
        <v>6.5</v>
      </c>
      <c r="D199">
        <v>0</v>
      </c>
      <c r="E199">
        <v>76.7</v>
      </c>
      <c r="J199">
        <v>23.3</v>
      </c>
    </row>
    <row r="200" spans="1:10">
      <c r="A200" s="1">
        <v>42970.620150463</v>
      </c>
      <c r="B200">
        <v>17.1</v>
      </c>
      <c r="C200">
        <v>6.6</v>
      </c>
      <c r="D200">
        <v>0</v>
      </c>
      <c r="E200">
        <v>76.3</v>
      </c>
      <c r="J200">
        <v>23.7</v>
      </c>
    </row>
    <row r="201" spans="1:10">
      <c r="A201" s="1">
        <v>42970.6202662037</v>
      </c>
      <c r="B201">
        <v>12.7</v>
      </c>
      <c r="C201">
        <v>5.5</v>
      </c>
      <c r="D201">
        <v>0</v>
      </c>
      <c r="E201">
        <v>81.8</v>
      </c>
      <c r="J201">
        <v>18.2</v>
      </c>
    </row>
    <row r="202" spans="1:10">
      <c r="A202" s="1">
        <v>42970.6203819444</v>
      </c>
      <c r="B202">
        <v>17.5</v>
      </c>
      <c r="C202">
        <v>6</v>
      </c>
      <c r="D202">
        <v>0</v>
      </c>
      <c r="E202">
        <v>76.5</v>
      </c>
      <c r="J202">
        <v>23.5</v>
      </c>
    </row>
    <row r="203" spans="1:10">
      <c r="A203" s="1">
        <v>42970.6204976852</v>
      </c>
      <c r="B203">
        <v>14.3</v>
      </c>
      <c r="C203">
        <v>5.6</v>
      </c>
      <c r="D203">
        <v>0</v>
      </c>
      <c r="E203">
        <v>80.2</v>
      </c>
      <c r="J203">
        <v>19.9</v>
      </c>
    </row>
    <row r="204" spans="1:10">
      <c r="A204" s="1">
        <v>42970.6206134259</v>
      </c>
      <c r="B204">
        <v>15.5</v>
      </c>
      <c r="C204">
        <v>6.4</v>
      </c>
      <c r="D204">
        <v>0</v>
      </c>
      <c r="E204">
        <v>78.1</v>
      </c>
      <c r="J204">
        <v>21.9</v>
      </c>
    </row>
    <row r="205" spans="1:10">
      <c r="A205" s="1">
        <v>42970.6207291667</v>
      </c>
      <c r="B205">
        <v>13.1</v>
      </c>
      <c r="C205">
        <v>5.1</v>
      </c>
      <c r="D205">
        <v>0</v>
      </c>
      <c r="E205">
        <v>81.8</v>
      </c>
      <c r="J205">
        <v>18.2</v>
      </c>
    </row>
    <row r="206" spans="1:10">
      <c r="A206" s="1">
        <v>42970.6208449074</v>
      </c>
      <c r="B206">
        <v>15</v>
      </c>
      <c r="C206">
        <v>6.7</v>
      </c>
      <c r="D206">
        <v>0</v>
      </c>
      <c r="E206">
        <v>78.4</v>
      </c>
      <c r="J206">
        <v>21.7</v>
      </c>
    </row>
    <row r="207" spans="1:10">
      <c r="A207" s="1">
        <v>42970.6209606481</v>
      </c>
      <c r="B207">
        <v>15.7</v>
      </c>
      <c r="C207">
        <v>6.7</v>
      </c>
      <c r="D207">
        <v>0</v>
      </c>
      <c r="E207">
        <v>77.6</v>
      </c>
      <c r="J207">
        <v>22.4</v>
      </c>
    </row>
    <row r="208" spans="1:10">
      <c r="A208" s="1">
        <v>42970.6210763889</v>
      </c>
      <c r="B208">
        <v>18.9</v>
      </c>
      <c r="C208">
        <v>7.5</v>
      </c>
      <c r="D208">
        <v>0</v>
      </c>
      <c r="E208">
        <v>73.5</v>
      </c>
      <c r="J208">
        <v>26.4</v>
      </c>
    </row>
    <row r="209" spans="1:10">
      <c r="A209" s="1">
        <v>42970.6211921296</v>
      </c>
      <c r="B209">
        <v>16.2</v>
      </c>
      <c r="C209">
        <v>7.1</v>
      </c>
      <c r="D209">
        <v>0</v>
      </c>
      <c r="E209">
        <v>76.7</v>
      </c>
      <c r="J209">
        <v>23.3</v>
      </c>
    </row>
    <row r="210" spans="1:10">
      <c r="A210" s="1">
        <v>42970.6213078704</v>
      </c>
      <c r="B210">
        <v>17.6</v>
      </c>
      <c r="C210">
        <v>7</v>
      </c>
      <c r="D210">
        <v>0</v>
      </c>
      <c r="E210">
        <v>75.5</v>
      </c>
      <c r="J210">
        <v>24.6</v>
      </c>
    </row>
    <row r="211" spans="1:10">
      <c r="A211" s="1">
        <v>42970.6214236111</v>
      </c>
      <c r="B211">
        <v>17.4</v>
      </c>
      <c r="C211">
        <v>6.5</v>
      </c>
      <c r="D211">
        <v>0</v>
      </c>
      <c r="E211">
        <v>76.2</v>
      </c>
      <c r="J211">
        <v>23.9</v>
      </c>
    </row>
    <row r="212" spans="1:10">
      <c r="A212" s="1">
        <v>42970.6215393519</v>
      </c>
      <c r="B212">
        <v>15.3</v>
      </c>
      <c r="C212">
        <v>6.9</v>
      </c>
      <c r="D212">
        <v>0</v>
      </c>
      <c r="E212">
        <v>77.8</v>
      </c>
      <c r="J212">
        <v>22.2</v>
      </c>
    </row>
    <row r="213" spans="1:10">
      <c r="A213" s="1">
        <v>42970.6216550926</v>
      </c>
      <c r="B213">
        <v>15.6</v>
      </c>
      <c r="C213">
        <v>6.7</v>
      </c>
      <c r="D213">
        <v>0</v>
      </c>
      <c r="E213">
        <v>77.8</v>
      </c>
      <c r="J213">
        <v>22.3</v>
      </c>
    </row>
    <row r="214" spans="1:10">
      <c r="A214" s="1">
        <v>42970.6217708333</v>
      </c>
      <c r="B214">
        <v>15.2</v>
      </c>
      <c r="C214">
        <v>6.3</v>
      </c>
      <c r="D214">
        <v>0</v>
      </c>
      <c r="E214">
        <v>78.5</v>
      </c>
      <c r="J214">
        <v>21.5</v>
      </c>
    </row>
    <row r="215" spans="1:10">
      <c r="A215" s="1">
        <v>42970.6218865741</v>
      </c>
      <c r="B215">
        <v>16.1</v>
      </c>
      <c r="C215">
        <v>6.8</v>
      </c>
      <c r="D215">
        <v>0</v>
      </c>
      <c r="E215">
        <v>77.2</v>
      </c>
      <c r="J215">
        <v>22.9</v>
      </c>
    </row>
    <row r="216" spans="1:10">
      <c r="A216" s="1">
        <v>42970.6220023148</v>
      </c>
      <c r="B216">
        <v>18.1</v>
      </c>
      <c r="C216">
        <v>6.8</v>
      </c>
      <c r="D216">
        <v>0</v>
      </c>
      <c r="E216">
        <v>75.1</v>
      </c>
      <c r="J216">
        <v>24.9</v>
      </c>
    </row>
    <row r="217" spans="1:10">
      <c r="A217" s="1">
        <v>42970.6221180556</v>
      </c>
      <c r="B217">
        <v>17.2</v>
      </c>
      <c r="C217">
        <v>5.8</v>
      </c>
      <c r="D217">
        <v>0</v>
      </c>
      <c r="E217">
        <v>77</v>
      </c>
      <c r="J217">
        <v>23</v>
      </c>
    </row>
    <row r="218" spans="1:10">
      <c r="A218" s="1">
        <v>42970.6222337963</v>
      </c>
      <c r="B218">
        <v>21.5</v>
      </c>
      <c r="C218">
        <v>5.2</v>
      </c>
      <c r="D218">
        <v>0</v>
      </c>
      <c r="E218">
        <v>73.3</v>
      </c>
      <c r="J218">
        <v>26.7</v>
      </c>
    </row>
    <row r="219" spans="1:10">
      <c r="A219" s="1">
        <v>42970.622349537</v>
      </c>
      <c r="B219">
        <v>28.7</v>
      </c>
      <c r="C219">
        <v>6.4</v>
      </c>
      <c r="D219">
        <v>0</v>
      </c>
      <c r="E219">
        <v>64.9</v>
      </c>
      <c r="J219">
        <v>35.1</v>
      </c>
    </row>
    <row r="220" spans="1:10">
      <c r="A220" s="1">
        <v>42970.6224652778</v>
      </c>
      <c r="B220">
        <v>17.7</v>
      </c>
      <c r="C220">
        <v>7.1</v>
      </c>
      <c r="D220">
        <v>0</v>
      </c>
      <c r="E220">
        <v>75.2</v>
      </c>
      <c r="J220">
        <v>24.8</v>
      </c>
    </row>
    <row r="221" spans="1:10">
      <c r="A221" s="1">
        <v>42970.6225810185</v>
      </c>
      <c r="B221">
        <v>15.4</v>
      </c>
      <c r="C221">
        <v>6.3</v>
      </c>
      <c r="D221">
        <v>0</v>
      </c>
      <c r="E221">
        <v>78.2</v>
      </c>
      <c r="J221">
        <v>21.7</v>
      </c>
    </row>
    <row r="222" spans="1:10">
      <c r="A222" s="1">
        <v>42970.6226967593</v>
      </c>
      <c r="B222">
        <v>17.7</v>
      </c>
      <c r="C222">
        <v>7.5</v>
      </c>
      <c r="D222">
        <v>0</v>
      </c>
      <c r="E222">
        <v>74.8</v>
      </c>
      <c r="J222">
        <v>25.2</v>
      </c>
    </row>
    <row r="223" spans="1:10">
      <c r="A223" s="1">
        <v>42970.6228125</v>
      </c>
      <c r="B223">
        <v>19.2</v>
      </c>
      <c r="C223">
        <v>7.2</v>
      </c>
      <c r="D223">
        <v>0</v>
      </c>
      <c r="E223">
        <v>73.6</v>
      </c>
      <c r="J223">
        <v>26.4</v>
      </c>
    </row>
    <row r="224" spans="1:10">
      <c r="A224" s="1">
        <v>42970.6229282407</v>
      </c>
      <c r="B224">
        <v>15.9</v>
      </c>
      <c r="C224">
        <v>6.4</v>
      </c>
      <c r="D224">
        <v>0</v>
      </c>
      <c r="E224">
        <v>77.7</v>
      </c>
      <c r="J224">
        <v>22.3</v>
      </c>
    </row>
    <row r="225" spans="1:10">
      <c r="A225" s="1">
        <v>42970.6230439815</v>
      </c>
      <c r="B225">
        <v>14.9</v>
      </c>
      <c r="C225">
        <v>6.1</v>
      </c>
      <c r="D225">
        <v>0</v>
      </c>
      <c r="E225">
        <v>79</v>
      </c>
      <c r="J225">
        <v>21</v>
      </c>
    </row>
    <row r="226" spans="1:10">
      <c r="A226" s="1">
        <v>42970.6231597222</v>
      </c>
      <c r="B226">
        <v>15.5</v>
      </c>
      <c r="C226">
        <v>5.8</v>
      </c>
      <c r="D226">
        <v>0</v>
      </c>
      <c r="E226">
        <v>78.7</v>
      </c>
      <c r="J226">
        <v>21.3</v>
      </c>
    </row>
    <row r="227" spans="1:10">
      <c r="A227" s="1">
        <v>42970.623275463</v>
      </c>
      <c r="B227">
        <v>15.1</v>
      </c>
      <c r="C227">
        <v>6.4</v>
      </c>
      <c r="D227">
        <v>0</v>
      </c>
      <c r="E227">
        <v>78.4</v>
      </c>
      <c r="J227">
        <v>21.5</v>
      </c>
    </row>
    <row r="228" spans="1:10">
      <c r="A228" s="1">
        <v>42970.6233912037</v>
      </c>
      <c r="B228">
        <v>14.2</v>
      </c>
      <c r="C228">
        <v>5.4</v>
      </c>
      <c r="D228">
        <v>0</v>
      </c>
      <c r="E228">
        <v>80.4</v>
      </c>
      <c r="J228">
        <v>19.6</v>
      </c>
    </row>
    <row r="229" spans="1:10">
      <c r="A229" s="1">
        <v>42970.6235069444</v>
      </c>
      <c r="B229">
        <v>15.6</v>
      </c>
      <c r="C229">
        <v>6.2</v>
      </c>
      <c r="D229">
        <v>0</v>
      </c>
      <c r="E229">
        <v>78.2</v>
      </c>
      <c r="J229">
        <v>21.8</v>
      </c>
    </row>
    <row r="230" spans="1:10">
      <c r="A230" s="1">
        <v>42970.6236226852</v>
      </c>
      <c r="B230">
        <v>16.1</v>
      </c>
      <c r="C230">
        <v>6.3</v>
      </c>
      <c r="D230">
        <v>0</v>
      </c>
      <c r="E230">
        <v>77.6</v>
      </c>
      <c r="J230">
        <v>22.4</v>
      </c>
    </row>
    <row r="231" spans="1:10">
      <c r="A231" s="1">
        <v>42970.6237384259</v>
      </c>
      <c r="B231">
        <v>15.2</v>
      </c>
      <c r="C231">
        <v>6.1</v>
      </c>
      <c r="D231">
        <v>0</v>
      </c>
      <c r="E231">
        <v>78.7</v>
      </c>
      <c r="J231">
        <v>21.3</v>
      </c>
    </row>
    <row r="232" spans="1:10">
      <c r="A232" s="1">
        <v>42970.6238541667</v>
      </c>
      <c r="B232">
        <v>15.3</v>
      </c>
      <c r="C232">
        <v>5.8</v>
      </c>
      <c r="D232">
        <v>0</v>
      </c>
      <c r="E232">
        <v>78.9</v>
      </c>
      <c r="J232">
        <v>21.1</v>
      </c>
    </row>
    <row r="233" spans="1:10">
      <c r="A233" s="1">
        <v>42970.6239699074</v>
      </c>
      <c r="B233">
        <v>14.4</v>
      </c>
      <c r="C233">
        <v>5.7</v>
      </c>
      <c r="D233">
        <v>0</v>
      </c>
      <c r="E233">
        <v>79.9</v>
      </c>
      <c r="J233">
        <v>20.1</v>
      </c>
    </row>
    <row r="234" spans="1:10">
      <c r="A234" s="1">
        <v>42970.6240856481</v>
      </c>
      <c r="B234">
        <v>16.6</v>
      </c>
      <c r="C234">
        <v>6.7</v>
      </c>
      <c r="D234">
        <v>0</v>
      </c>
      <c r="E234">
        <v>76.7</v>
      </c>
      <c r="J234">
        <v>23.3</v>
      </c>
    </row>
    <row r="235" spans="1:10">
      <c r="A235" s="1">
        <v>42970.6242013889</v>
      </c>
      <c r="B235">
        <v>16.6</v>
      </c>
      <c r="C235">
        <v>6.2</v>
      </c>
      <c r="D235">
        <v>0</v>
      </c>
      <c r="E235">
        <v>77.2</v>
      </c>
      <c r="J235">
        <v>22.8</v>
      </c>
    </row>
    <row r="236" spans="1:10">
      <c r="A236" s="1">
        <v>42970.6243171296</v>
      </c>
      <c r="B236">
        <v>17.2</v>
      </c>
      <c r="C236">
        <v>6.1</v>
      </c>
      <c r="D236">
        <v>0</v>
      </c>
      <c r="E236">
        <v>76.7</v>
      </c>
      <c r="J236">
        <v>23.3</v>
      </c>
    </row>
    <row r="237" spans="1:10">
      <c r="A237" s="1">
        <v>42970.6244328704</v>
      </c>
      <c r="B237">
        <v>18.3</v>
      </c>
      <c r="C237">
        <v>6.4</v>
      </c>
      <c r="D237">
        <v>0</v>
      </c>
      <c r="E237">
        <v>75.3</v>
      </c>
      <c r="J237">
        <v>24.7</v>
      </c>
    </row>
    <row r="238" spans="1:10">
      <c r="A238" s="1">
        <v>42970.6245486111</v>
      </c>
      <c r="B238">
        <v>14.5</v>
      </c>
      <c r="C238">
        <v>5.5</v>
      </c>
      <c r="D238">
        <v>0</v>
      </c>
      <c r="E238">
        <v>80</v>
      </c>
      <c r="J238">
        <v>20</v>
      </c>
    </row>
    <row r="239" spans="1:10">
      <c r="A239" s="1">
        <v>42970.6246643519</v>
      </c>
      <c r="B239">
        <v>16</v>
      </c>
      <c r="C239">
        <v>6.4</v>
      </c>
      <c r="D239">
        <v>0</v>
      </c>
      <c r="E239">
        <v>77.6</v>
      </c>
      <c r="J239">
        <v>22.4</v>
      </c>
    </row>
    <row r="240" spans="1:10">
      <c r="A240" s="1">
        <v>42970.6247800926</v>
      </c>
      <c r="B240">
        <v>13.6</v>
      </c>
      <c r="C240">
        <v>5.8</v>
      </c>
      <c r="D240">
        <v>0</v>
      </c>
      <c r="E240">
        <v>80.6</v>
      </c>
      <c r="J240">
        <v>19.4</v>
      </c>
    </row>
    <row r="241" spans="1:10">
      <c r="A241" s="1">
        <v>42970.6248958333</v>
      </c>
      <c r="B241">
        <v>15.5</v>
      </c>
      <c r="C241">
        <v>5.7</v>
      </c>
      <c r="D241">
        <v>0</v>
      </c>
      <c r="E241">
        <v>78.8</v>
      </c>
      <c r="J241">
        <v>21.2</v>
      </c>
    </row>
    <row r="242" spans="1:10">
      <c r="A242" s="1">
        <v>42970.6250115741</v>
      </c>
      <c r="B242">
        <v>15.5</v>
      </c>
      <c r="C242">
        <v>6.6</v>
      </c>
      <c r="D242">
        <v>0</v>
      </c>
      <c r="E242">
        <v>77.9</v>
      </c>
      <c r="J242">
        <v>22.1</v>
      </c>
    </row>
    <row r="243" spans="1:10">
      <c r="A243" s="1">
        <v>42970.6251273148</v>
      </c>
      <c r="B243">
        <v>14.4</v>
      </c>
      <c r="C243">
        <v>5.9</v>
      </c>
      <c r="D243">
        <v>0</v>
      </c>
      <c r="E243">
        <v>79.7</v>
      </c>
      <c r="J243">
        <v>20.3</v>
      </c>
    </row>
    <row r="244" spans="1:10">
      <c r="A244" s="1">
        <v>42970.6252430556</v>
      </c>
      <c r="B244">
        <v>14.6</v>
      </c>
      <c r="C244">
        <v>6.1</v>
      </c>
      <c r="D244">
        <v>0</v>
      </c>
      <c r="E244">
        <v>79.3</v>
      </c>
      <c r="J244">
        <v>20.7</v>
      </c>
    </row>
    <row r="245" spans="1:10">
      <c r="A245" s="1">
        <v>42970.6253703704</v>
      </c>
      <c r="B245">
        <v>0.4</v>
      </c>
      <c r="C245">
        <v>0.3</v>
      </c>
      <c r="D245">
        <v>0</v>
      </c>
      <c r="E245">
        <v>99.3</v>
      </c>
      <c r="J245">
        <v>0.7</v>
      </c>
    </row>
    <row r="246" spans="1:10">
      <c r="A246" s="1">
        <v>42970.6254861111</v>
      </c>
      <c r="B246">
        <v>0.3</v>
      </c>
      <c r="C246">
        <v>0.1</v>
      </c>
      <c r="D246">
        <v>0</v>
      </c>
      <c r="E246">
        <v>99.6</v>
      </c>
      <c r="J246">
        <v>0.4</v>
      </c>
    </row>
    <row r="247" spans="1:10">
      <c r="A247" s="1">
        <v>42970.6256018519</v>
      </c>
      <c r="B247">
        <v>0.3</v>
      </c>
      <c r="C247">
        <v>0.2</v>
      </c>
      <c r="D247">
        <v>0</v>
      </c>
      <c r="E247">
        <v>99.5</v>
      </c>
      <c r="J247">
        <v>0.5</v>
      </c>
    </row>
    <row r="248" spans="1:10">
      <c r="A248" s="1">
        <v>42970.6257175926</v>
      </c>
      <c r="B248">
        <v>1.7</v>
      </c>
      <c r="C248">
        <v>0.2</v>
      </c>
      <c r="D248">
        <v>0</v>
      </c>
      <c r="E248">
        <v>98.1</v>
      </c>
      <c r="J248">
        <v>1.9</v>
      </c>
    </row>
    <row r="249" spans="1:10">
      <c r="A249" s="1">
        <v>42970.6258333333</v>
      </c>
      <c r="B249">
        <v>0.1</v>
      </c>
      <c r="C249">
        <v>0.1</v>
      </c>
      <c r="D249">
        <v>0</v>
      </c>
      <c r="E249">
        <v>99.8</v>
      </c>
      <c r="J249">
        <v>0.2</v>
      </c>
    </row>
    <row r="250" spans="1:10">
      <c r="A250" s="1">
        <v>42970.6259490741</v>
      </c>
      <c r="B250">
        <v>0.2</v>
      </c>
      <c r="C250">
        <v>0.1</v>
      </c>
      <c r="D250">
        <v>0</v>
      </c>
      <c r="E250">
        <v>99.7</v>
      </c>
      <c r="J250">
        <v>0.3</v>
      </c>
    </row>
    <row r="251" spans="1:10">
      <c r="A251" s="1">
        <v>42970.6260648148</v>
      </c>
      <c r="B251">
        <v>0</v>
      </c>
      <c r="C251">
        <v>0.1</v>
      </c>
      <c r="D251">
        <v>0</v>
      </c>
      <c r="E251">
        <v>99.9</v>
      </c>
      <c r="J251">
        <v>0.1</v>
      </c>
    </row>
    <row r="252" spans="1:10">
      <c r="A252" s="1">
        <v>42970.6261805556</v>
      </c>
      <c r="B252">
        <v>0.1</v>
      </c>
      <c r="C252">
        <v>0.2</v>
      </c>
      <c r="D252">
        <v>0</v>
      </c>
      <c r="E252">
        <v>99.7</v>
      </c>
      <c r="J252">
        <v>0.3</v>
      </c>
    </row>
    <row r="253" spans="1:10">
      <c r="A253" s="1">
        <v>42970.6262962963</v>
      </c>
      <c r="B253">
        <v>0.2</v>
      </c>
      <c r="C253">
        <v>0.1</v>
      </c>
      <c r="D253">
        <v>0</v>
      </c>
      <c r="E253">
        <v>99.7</v>
      </c>
      <c r="J253">
        <v>0.3</v>
      </c>
    </row>
    <row r="254" spans="1:10">
      <c r="A254" s="1">
        <v>42970.626412037</v>
      </c>
      <c r="B254">
        <v>1.9</v>
      </c>
      <c r="C254">
        <v>0.5</v>
      </c>
      <c r="D254">
        <v>0</v>
      </c>
      <c r="E254">
        <v>97.6</v>
      </c>
      <c r="J254">
        <v>2.4</v>
      </c>
    </row>
    <row r="255" spans="1:10">
      <c r="A255" s="1">
        <v>42970.6265277778</v>
      </c>
      <c r="B255">
        <v>0.2</v>
      </c>
      <c r="C255">
        <v>0.1</v>
      </c>
      <c r="D255">
        <v>0</v>
      </c>
      <c r="E255">
        <v>99.7</v>
      </c>
      <c r="J255">
        <v>0.3</v>
      </c>
    </row>
    <row r="256" spans="1:10">
      <c r="A256" s="1">
        <v>42970.6266435185</v>
      </c>
      <c r="B256">
        <v>0.2</v>
      </c>
      <c r="C256">
        <v>0.2</v>
      </c>
      <c r="D256">
        <v>0</v>
      </c>
      <c r="E256">
        <v>99.6</v>
      </c>
      <c r="J256">
        <v>0.4</v>
      </c>
    </row>
    <row r="257" spans="1:10">
      <c r="A257" s="1">
        <v>42970.6267592593</v>
      </c>
      <c r="B257">
        <v>0.1</v>
      </c>
      <c r="C257">
        <v>0.1</v>
      </c>
      <c r="D257">
        <v>0</v>
      </c>
      <c r="E257">
        <v>99.8</v>
      </c>
      <c r="J257">
        <v>0.2</v>
      </c>
    </row>
    <row r="258" spans="1:10">
      <c r="A258" s="1">
        <v>42970.626875</v>
      </c>
      <c r="B258">
        <v>0.2</v>
      </c>
      <c r="C258">
        <v>0.2</v>
      </c>
      <c r="D258">
        <v>0</v>
      </c>
      <c r="E258">
        <v>99.6</v>
      </c>
      <c r="J258">
        <v>0.4</v>
      </c>
    </row>
    <row r="259" spans="1:10">
      <c r="A259" s="1">
        <v>42970.6269907407</v>
      </c>
      <c r="B259">
        <v>0.2</v>
      </c>
      <c r="C259">
        <v>0.1</v>
      </c>
      <c r="D259">
        <v>0</v>
      </c>
      <c r="E259">
        <v>99.7</v>
      </c>
      <c r="J259">
        <v>0.3</v>
      </c>
    </row>
    <row r="260" spans="1:10">
      <c r="A260" s="1">
        <v>42970.6271064815</v>
      </c>
      <c r="B260">
        <v>0.2</v>
      </c>
      <c r="C260">
        <v>0</v>
      </c>
      <c r="D260">
        <v>0</v>
      </c>
      <c r="E260">
        <v>99.8</v>
      </c>
      <c r="J260">
        <v>0.2</v>
      </c>
    </row>
    <row r="261" spans="1:10">
      <c r="A261" s="1">
        <v>42970.6272222222</v>
      </c>
      <c r="B261">
        <v>0.2</v>
      </c>
      <c r="C261">
        <v>0.1</v>
      </c>
      <c r="D261">
        <v>0</v>
      </c>
      <c r="E261">
        <v>99.7</v>
      </c>
      <c r="J261">
        <v>0.3</v>
      </c>
    </row>
    <row r="263" spans="1:10">
      <c r="A263" t="s">
        <v>11</v>
      </c>
      <c r="B263">
        <v>13.4319230769231</v>
      </c>
      <c r="C263">
        <v>5.3676923076923</v>
      </c>
      <c r="D263">
        <v>0</v>
      </c>
      <c r="E263">
        <v>81.2038461538462</v>
      </c>
      <c r="F263" t="e">
        <v>#DIV/0!</v>
      </c>
      <c r="G263" t="e">
        <v>#DIV/0!</v>
      </c>
      <c r="H263" t="e">
        <v>#DIV/0!</v>
      </c>
      <c r="I263" t="e">
        <v>#DIV/0!</v>
      </c>
      <c r="J263">
        <v>18.7996153846154</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863</v>
      </c>
      <c r="B1" t="s">
        <v>5</v>
      </c>
      <c r="C1" t="s">
        <v>6</v>
      </c>
      <c r="D1" t="s">
        <v>7</v>
      </c>
      <c r="E1" t="s">
        <v>8</v>
      </c>
      <c r="J1" t="s">
        <v>9</v>
      </c>
    </row>
    <row r="2" spans="1:10">
      <c r="A2" s="1">
        <v>42970.5972337963</v>
      </c>
      <c r="B2">
        <v>0.1</v>
      </c>
      <c r="C2">
        <v>0.1</v>
      </c>
      <c r="D2">
        <v>0</v>
      </c>
      <c r="E2">
        <v>99.7</v>
      </c>
      <c r="J2">
        <v>0.2</v>
      </c>
    </row>
    <row r="3" spans="1:10">
      <c r="A3" s="1">
        <v>42970.597349537</v>
      </c>
      <c r="B3">
        <v>0.1</v>
      </c>
      <c r="C3">
        <v>0.2</v>
      </c>
      <c r="D3">
        <v>0</v>
      </c>
      <c r="E3">
        <v>99.7</v>
      </c>
      <c r="J3">
        <v>0.3</v>
      </c>
    </row>
    <row r="4" spans="1:10">
      <c r="A4" s="1">
        <v>42970.5974652778</v>
      </c>
      <c r="B4">
        <v>0.1</v>
      </c>
      <c r="C4">
        <v>0</v>
      </c>
      <c r="D4">
        <v>0</v>
      </c>
      <c r="E4">
        <v>99.9</v>
      </c>
      <c r="J4">
        <v>0.1</v>
      </c>
    </row>
    <row r="5" spans="1:10">
      <c r="A5" s="1">
        <v>42970.5975810185</v>
      </c>
      <c r="B5">
        <v>0.9</v>
      </c>
      <c r="C5">
        <v>0.8</v>
      </c>
      <c r="D5">
        <v>0</v>
      </c>
      <c r="E5">
        <v>98.2</v>
      </c>
      <c r="J5">
        <v>1.7</v>
      </c>
    </row>
    <row r="6" spans="1:10">
      <c r="A6" s="1">
        <v>42970.5976967593</v>
      </c>
      <c r="B6">
        <v>1.7</v>
      </c>
      <c r="C6">
        <v>1.3</v>
      </c>
      <c r="D6">
        <v>0</v>
      </c>
      <c r="E6">
        <v>97</v>
      </c>
      <c r="J6">
        <v>3</v>
      </c>
    </row>
    <row r="7" spans="1:10">
      <c r="A7" s="1">
        <v>42970.5978125</v>
      </c>
      <c r="B7">
        <v>3.2</v>
      </c>
      <c r="C7">
        <v>1.5</v>
      </c>
      <c r="D7">
        <v>0</v>
      </c>
      <c r="E7">
        <v>95.2</v>
      </c>
      <c r="J7">
        <v>4.7</v>
      </c>
    </row>
    <row r="8" spans="1:10">
      <c r="A8" s="1">
        <v>42970.5979282407</v>
      </c>
      <c r="B8">
        <v>2.6</v>
      </c>
      <c r="C8">
        <v>1.6</v>
      </c>
      <c r="D8">
        <v>0</v>
      </c>
      <c r="E8">
        <v>95.7</v>
      </c>
      <c r="J8">
        <v>4.2</v>
      </c>
    </row>
    <row r="9" spans="1:10">
      <c r="A9" s="1">
        <v>42970.5980439815</v>
      </c>
      <c r="B9">
        <v>1.6</v>
      </c>
      <c r="C9">
        <v>1.1</v>
      </c>
      <c r="D9">
        <v>0</v>
      </c>
      <c r="E9">
        <v>97.4</v>
      </c>
      <c r="J9">
        <v>2.7</v>
      </c>
    </row>
    <row r="10" spans="1:10">
      <c r="A10" s="1">
        <v>42970.5981597222</v>
      </c>
      <c r="B10">
        <v>4.2</v>
      </c>
      <c r="C10">
        <v>1.8</v>
      </c>
      <c r="D10">
        <v>0</v>
      </c>
      <c r="E10">
        <v>94</v>
      </c>
      <c r="J10">
        <v>6</v>
      </c>
    </row>
    <row r="11" spans="1:10">
      <c r="A11" s="1">
        <v>42970.598275463</v>
      </c>
      <c r="B11">
        <v>5.1</v>
      </c>
      <c r="C11">
        <v>2.4</v>
      </c>
      <c r="D11">
        <v>0</v>
      </c>
      <c r="E11">
        <v>92.5</v>
      </c>
      <c r="J11">
        <v>7.5</v>
      </c>
    </row>
    <row r="12" spans="1:10">
      <c r="A12" s="1">
        <v>42970.5983912037</v>
      </c>
      <c r="B12">
        <v>4</v>
      </c>
      <c r="C12">
        <v>1.5</v>
      </c>
      <c r="D12">
        <v>0</v>
      </c>
      <c r="E12">
        <v>94.6</v>
      </c>
      <c r="J12">
        <v>5.5</v>
      </c>
    </row>
    <row r="13" spans="1:10">
      <c r="A13" s="1">
        <v>42970.5985069444</v>
      </c>
      <c r="B13">
        <v>3.6</v>
      </c>
      <c r="C13">
        <v>1.8</v>
      </c>
      <c r="D13">
        <v>0</v>
      </c>
      <c r="E13">
        <v>94.6</v>
      </c>
      <c r="J13">
        <v>5.4</v>
      </c>
    </row>
    <row r="14" spans="1:10">
      <c r="A14" s="1">
        <v>42970.5986226852</v>
      </c>
      <c r="B14">
        <v>3.5</v>
      </c>
      <c r="C14">
        <v>1.6</v>
      </c>
      <c r="D14">
        <v>0</v>
      </c>
      <c r="E14">
        <v>94.8</v>
      </c>
      <c r="J14">
        <v>5.1</v>
      </c>
    </row>
    <row r="15" spans="1:10">
      <c r="A15" s="1">
        <v>42970.5987384259</v>
      </c>
      <c r="B15">
        <v>4.1</v>
      </c>
      <c r="C15">
        <v>2</v>
      </c>
      <c r="D15">
        <v>0</v>
      </c>
      <c r="E15">
        <v>93.9</v>
      </c>
      <c r="J15">
        <v>6.1</v>
      </c>
    </row>
    <row r="16" spans="1:10">
      <c r="A16" s="1">
        <v>42970.5988541667</v>
      </c>
      <c r="B16">
        <v>4</v>
      </c>
      <c r="C16">
        <v>2.4</v>
      </c>
      <c r="D16">
        <v>0</v>
      </c>
      <c r="E16">
        <v>93.6</v>
      </c>
      <c r="J16">
        <v>6.4</v>
      </c>
    </row>
    <row r="17" spans="1:10">
      <c r="A17" s="1">
        <v>42970.5989699074</v>
      </c>
      <c r="B17">
        <v>4.9</v>
      </c>
      <c r="C17">
        <v>2.6</v>
      </c>
      <c r="D17">
        <v>0</v>
      </c>
      <c r="E17">
        <v>92.5</v>
      </c>
      <c r="J17">
        <v>7.5</v>
      </c>
    </row>
    <row r="18" spans="1:10">
      <c r="A18" s="1">
        <v>42970.5990856482</v>
      </c>
      <c r="B18">
        <v>5.8</v>
      </c>
      <c r="C18">
        <v>3.1</v>
      </c>
      <c r="D18">
        <v>0</v>
      </c>
      <c r="E18">
        <v>91.1</v>
      </c>
      <c r="J18">
        <v>8.9</v>
      </c>
    </row>
    <row r="19" spans="1:10">
      <c r="A19" s="1">
        <v>42970.5992013889</v>
      </c>
      <c r="B19">
        <v>8.5</v>
      </c>
      <c r="C19">
        <v>3.6</v>
      </c>
      <c r="D19">
        <v>0</v>
      </c>
      <c r="E19">
        <v>87.9</v>
      </c>
      <c r="J19">
        <v>12.1</v>
      </c>
    </row>
    <row r="20" spans="1:10">
      <c r="A20" s="1">
        <v>42970.5993171296</v>
      </c>
      <c r="B20">
        <v>8.4</v>
      </c>
      <c r="C20">
        <v>4.1</v>
      </c>
      <c r="D20">
        <v>0</v>
      </c>
      <c r="E20">
        <v>87.5</v>
      </c>
      <c r="J20">
        <v>12.5</v>
      </c>
    </row>
    <row r="21" spans="1:10">
      <c r="A21" s="1">
        <v>42970.5994328704</v>
      </c>
      <c r="B21">
        <v>6.3</v>
      </c>
      <c r="C21">
        <v>2.9</v>
      </c>
      <c r="D21">
        <v>0</v>
      </c>
      <c r="E21">
        <v>90.8</v>
      </c>
      <c r="J21">
        <v>9.2</v>
      </c>
    </row>
    <row r="22" spans="1:10">
      <c r="A22" s="1">
        <v>42970.5995486111</v>
      </c>
      <c r="B22">
        <v>10</v>
      </c>
      <c r="C22">
        <v>4.3</v>
      </c>
      <c r="D22">
        <v>0</v>
      </c>
      <c r="E22">
        <v>85.7</v>
      </c>
      <c r="J22">
        <v>14.3</v>
      </c>
    </row>
    <row r="23" spans="1:10">
      <c r="A23" s="1">
        <v>42970.5996643519</v>
      </c>
      <c r="B23">
        <v>9.8</v>
      </c>
      <c r="C23">
        <v>4.6</v>
      </c>
      <c r="D23">
        <v>0</v>
      </c>
      <c r="E23">
        <v>85.5</v>
      </c>
      <c r="J23">
        <v>14.4</v>
      </c>
    </row>
    <row r="24" spans="1:10">
      <c r="A24" s="1">
        <v>42970.5997800926</v>
      </c>
      <c r="B24">
        <v>9.5</v>
      </c>
      <c r="C24">
        <v>4.6</v>
      </c>
      <c r="D24">
        <v>0</v>
      </c>
      <c r="E24">
        <v>85.9</v>
      </c>
      <c r="J24">
        <v>14.1</v>
      </c>
    </row>
    <row r="25" spans="1:10">
      <c r="A25" s="1">
        <v>42970.5998958333</v>
      </c>
      <c r="B25">
        <v>10.3</v>
      </c>
      <c r="C25">
        <v>4.4</v>
      </c>
      <c r="D25">
        <v>0</v>
      </c>
      <c r="E25">
        <v>85.3</v>
      </c>
      <c r="J25">
        <v>14.7</v>
      </c>
    </row>
    <row r="26" spans="1:10">
      <c r="A26" s="1">
        <v>42970.6000115741</v>
      </c>
      <c r="B26">
        <v>8.7</v>
      </c>
      <c r="C26">
        <v>3.5</v>
      </c>
      <c r="D26">
        <v>0</v>
      </c>
      <c r="E26">
        <v>87.8</v>
      </c>
      <c r="J26">
        <v>12.2</v>
      </c>
    </row>
    <row r="27" spans="1:10">
      <c r="A27" s="1">
        <v>42970.6001273148</v>
      </c>
      <c r="B27">
        <v>11.5</v>
      </c>
      <c r="C27">
        <v>4.2</v>
      </c>
      <c r="D27">
        <v>0</v>
      </c>
      <c r="E27">
        <v>84.3</v>
      </c>
      <c r="J27">
        <v>15.7</v>
      </c>
    </row>
    <row r="28" spans="1:10">
      <c r="A28" s="1">
        <v>42970.6002430556</v>
      </c>
      <c r="B28">
        <v>8.9</v>
      </c>
      <c r="C28">
        <v>3.2</v>
      </c>
      <c r="D28">
        <v>0</v>
      </c>
      <c r="E28">
        <v>87.9</v>
      </c>
      <c r="J28">
        <v>12.1</v>
      </c>
    </row>
    <row r="29" spans="1:10">
      <c r="A29" s="1">
        <v>42970.6003587963</v>
      </c>
      <c r="B29">
        <v>9.3</v>
      </c>
      <c r="C29">
        <v>3.9</v>
      </c>
      <c r="D29">
        <v>0</v>
      </c>
      <c r="E29">
        <v>86.8</v>
      </c>
      <c r="J29">
        <v>13.2</v>
      </c>
    </row>
    <row r="30" spans="1:10">
      <c r="A30" s="1">
        <v>42970.600474537</v>
      </c>
      <c r="B30">
        <v>11.6</v>
      </c>
      <c r="C30">
        <v>4.6</v>
      </c>
      <c r="D30">
        <v>0</v>
      </c>
      <c r="E30">
        <v>83.8</v>
      </c>
      <c r="J30">
        <v>16.2</v>
      </c>
    </row>
    <row r="31" spans="1:10">
      <c r="A31" s="1">
        <v>42970.6005902778</v>
      </c>
      <c r="B31">
        <v>14.4</v>
      </c>
      <c r="C31">
        <v>5.7</v>
      </c>
      <c r="D31">
        <v>0</v>
      </c>
      <c r="E31">
        <v>79.9</v>
      </c>
      <c r="J31">
        <v>20.1</v>
      </c>
    </row>
    <row r="32" spans="1:10">
      <c r="A32" s="1">
        <v>42970.6007060185</v>
      </c>
      <c r="B32">
        <v>11.7</v>
      </c>
      <c r="C32">
        <v>4.5</v>
      </c>
      <c r="D32">
        <v>0</v>
      </c>
      <c r="E32">
        <v>83.8</v>
      </c>
      <c r="J32">
        <v>16.2</v>
      </c>
    </row>
    <row r="33" spans="1:10">
      <c r="A33" s="1">
        <v>42970.6008217593</v>
      </c>
      <c r="B33">
        <v>11.9</v>
      </c>
      <c r="C33">
        <v>4.7</v>
      </c>
      <c r="D33">
        <v>0</v>
      </c>
      <c r="E33">
        <v>83.4</v>
      </c>
      <c r="J33">
        <v>16.6</v>
      </c>
    </row>
    <row r="34" spans="1:10">
      <c r="A34" s="1">
        <v>42970.6009375</v>
      </c>
      <c r="B34">
        <v>12.2</v>
      </c>
      <c r="C34">
        <v>4.9</v>
      </c>
      <c r="D34">
        <v>0</v>
      </c>
      <c r="E34">
        <v>82.8</v>
      </c>
      <c r="J34">
        <v>17.1</v>
      </c>
    </row>
    <row r="35" spans="1:10">
      <c r="A35" s="1">
        <v>42970.6010532407</v>
      </c>
      <c r="B35">
        <v>11.9</v>
      </c>
      <c r="C35">
        <v>7.5</v>
      </c>
      <c r="D35">
        <v>0</v>
      </c>
      <c r="E35">
        <v>80.6</v>
      </c>
      <c r="J35">
        <v>19.4</v>
      </c>
    </row>
    <row r="36" spans="1:10">
      <c r="A36" s="1">
        <v>42970.6011689815</v>
      </c>
      <c r="B36">
        <v>14.6</v>
      </c>
      <c r="C36">
        <v>6.1</v>
      </c>
      <c r="D36">
        <v>0</v>
      </c>
      <c r="E36">
        <v>79.3</v>
      </c>
      <c r="J36">
        <v>20.7</v>
      </c>
    </row>
    <row r="37" spans="1:10">
      <c r="A37" s="1">
        <v>42970.6012847222</v>
      </c>
      <c r="B37">
        <v>14.3</v>
      </c>
      <c r="C37">
        <v>6.2</v>
      </c>
      <c r="D37">
        <v>0</v>
      </c>
      <c r="E37">
        <v>79.5</v>
      </c>
      <c r="J37">
        <v>20.5</v>
      </c>
    </row>
    <row r="38" spans="1:10">
      <c r="A38" s="1">
        <v>42970.601400463</v>
      </c>
      <c r="B38">
        <v>14.9</v>
      </c>
      <c r="C38">
        <v>6.1</v>
      </c>
      <c r="D38">
        <v>0</v>
      </c>
      <c r="E38">
        <v>79</v>
      </c>
      <c r="J38">
        <v>21</v>
      </c>
    </row>
    <row r="39" spans="1:10">
      <c r="A39" s="1">
        <v>42970.6015162037</v>
      </c>
      <c r="B39">
        <v>14.7</v>
      </c>
      <c r="C39">
        <v>5.6</v>
      </c>
      <c r="D39">
        <v>0</v>
      </c>
      <c r="E39">
        <v>79.8</v>
      </c>
      <c r="J39">
        <v>20.3</v>
      </c>
    </row>
    <row r="40" spans="1:10">
      <c r="A40" s="1">
        <v>42970.6016319444</v>
      </c>
      <c r="B40">
        <v>15.7</v>
      </c>
      <c r="C40">
        <v>6.2</v>
      </c>
      <c r="D40">
        <v>0</v>
      </c>
      <c r="E40">
        <v>78.1</v>
      </c>
      <c r="J40">
        <v>21.9</v>
      </c>
    </row>
    <row r="41" spans="1:10">
      <c r="A41" s="1">
        <v>42970.6017476852</v>
      </c>
      <c r="B41">
        <v>10.1</v>
      </c>
      <c r="C41">
        <v>4.5</v>
      </c>
      <c r="D41">
        <v>0</v>
      </c>
      <c r="E41">
        <v>85.4</v>
      </c>
      <c r="J41">
        <v>14.6</v>
      </c>
    </row>
    <row r="42" spans="1:10">
      <c r="A42" s="1">
        <v>42970.6018634259</v>
      </c>
      <c r="B42">
        <v>12.3</v>
      </c>
      <c r="C42">
        <v>5.4</v>
      </c>
      <c r="D42">
        <v>0</v>
      </c>
      <c r="E42">
        <v>82.3</v>
      </c>
      <c r="J42">
        <v>17.7</v>
      </c>
    </row>
    <row r="43" spans="1:10">
      <c r="A43" s="1">
        <v>42970.6019791667</v>
      </c>
      <c r="B43">
        <v>15.4</v>
      </c>
      <c r="C43">
        <v>5.9</v>
      </c>
      <c r="D43">
        <v>0</v>
      </c>
      <c r="E43">
        <v>78.7</v>
      </c>
      <c r="J43">
        <v>21.3</v>
      </c>
    </row>
    <row r="44" spans="1:10">
      <c r="A44" s="1">
        <v>42970.6020949074</v>
      </c>
      <c r="B44">
        <v>13.1</v>
      </c>
      <c r="C44">
        <v>5.3</v>
      </c>
      <c r="D44">
        <v>0</v>
      </c>
      <c r="E44">
        <v>81.6</v>
      </c>
      <c r="J44">
        <v>18.4</v>
      </c>
    </row>
    <row r="45" spans="1:10">
      <c r="A45" s="1">
        <v>42970.6022106481</v>
      </c>
      <c r="B45">
        <v>13.4</v>
      </c>
      <c r="C45">
        <v>5.9</v>
      </c>
      <c r="D45">
        <v>0</v>
      </c>
      <c r="E45">
        <v>80.7</v>
      </c>
      <c r="J45">
        <v>19.3</v>
      </c>
    </row>
    <row r="46" spans="1:10">
      <c r="A46" s="1">
        <v>42970.6023263889</v>
      </c>
      <c r="B46">
        <v>12.3</v>
      </c>
      <c r="C46">
        <v>4.7</v>
      </c>
      <c r="D46">
        <v>0</v>
      </c>
      <c r="E46">
        <v>82.9</v>
      </c>
      <c r="J46">
        <v>17</v>
      </c>
    </row>
    <row r="47" spans="1:10">
      <c r="A47" s="1">
        <v>42970.6024421296</v>
      </c>
      <c r="B47">
        <v>13.1</v>
      </c>
      <c r="C47">
        <v>6.4</v>
      </c>
      <c r="D47">
        <v>0</v>
      </c>
      <c r="E47">
        <v>80.5</v>
      </c>
      <c r="J47">
        <v>19.5</v>
      </c>
    </row>
    <row r="48" spans="1:10">
      <c r="A48" s="1">
        <v>42970.6025578704</v>
      </c>
      <c r="B48">
        <v>14.1</v>
      </c>
      <c r="C48">
        <v>5.9</v>
      </c>
      <c r="D48">
        <v>0</v>
      </c>
      <c r="E48">
        <v>80</v>
      </c>
      <c r="J48">
        <v>20</v>
      </c>
    </row>
    <row r="49" spans="1:10">
      <c r="A49" s="1">
        <v>42970.6026736111</v>
      </c>
      <c r="B49">
        <v>14.3</v>
      </c>
      <c r="C49">
        <v>6.1</v>
      </c>
      <c r="D49">
        <v>0</v>
      </c>
      <c r="E49">
        <v>79.6</v>
      </c>
      <c r="J49">
        <v>20.4</v>
      </c>
    </row>
    <row r="50" spans="1:10">
      <c r="A50" s="1">
        <v>42970.6027893519</v>
      </c>
      <c r="B50">
        <v>11.7</v>
      </c>
      <c r="C50">
        <v>4.8</v>
      </c>
      <c r="D50">
        <v>0</v>
      </c>
      <c r="E50">
        <v>83.4</v>
      </c>
      <c r="J50">
        <v>16.5</v>
      </c>
    </row>
    <row r="51" spans="1:10">
      <c r="A51" s="1">
        <v>42970.6029050926</v>
      </c>
      <c r="B51">
        <v>15.7</v>
      </c>
      <c r="C51">
        <v>6.7</v>
      </c>
      <c r="D51">
        <v>0</v>
      </c>
      <c r="E51">
        <v>77.7</v>
      </c>
      <c r="J51">
        <v>22.4</v>
      </c>
    </row>
    <row r="52" spans="1:10">
      <c r="A52" s="1">
        <v>42970.6030208333</v>
      </c>
      <c r="B52">
        <v>12.8</v>
      </c>
      <c r="C52">
        <v>5.4</v>
      </c>
      <c r="D52">
        <v>0</v>
      </c>
      <c r="E52">
        <v>81.8</v>
      </c>
      <c r="J52">
        <v>18.2</v>
      </c>
    </row>
    <row r="53" spans="1:10">
      <c r="A53" s="1">
        <v>42970.6031365741</v>
      </c>
      <c r="B53">
        <v>11.6</v>
      </c>
      <c r="C53">
        <v>5</v>
      </c>
      <c r="D53">
        <v>0</v>
      </c>
      <c r="E53">
        <v>83.4</v>
      </c>
      <c r="J53">
        <v>16.6</v>
      </c>
    </row>
    <row r="54" spans="1:10">
      <c r="A54" s="1">
        <v>42970.6032523148</v>
      </c>
      <c r="B54">
        <v>9.5</v>
      </c>
      <c r="C54">
        <v>4.9</v>
      </c>
      <c r="D54">
        <v>0</v>
      </c>
      <c r="E54">
        <v>85.6</v>
      </c>
      <c r="J54">
        <v>14.4</v>
      </c>
    </row>
    <row r="55" spans="1:10">
      <c r="A55" s="1">
        <v>42970.6033680556</v>
      </c>
      <c r="B55">
        <v>14.4</v>
      </c>
      <c r="C55">
        <v>5.3</v>
      </c>
      <c r="D55">
        <v>0</v>
      </c>
      <c r="E55">
        <v>80.3</v>
      </c>
      <c r="J55">
        <v>19.7</v>
      </c>
    </row>
    <row r="56" spans="1:10">
      <c r="A56" s="1">
        <v>42970.6034837963</v>
      </c>
      <c r="B56">
        <v>13</v>
      </c>
      <c r="C56">
        <v>5.2</v>
      </c>
      <c r="D56">
        <v>0</v>
      </c>
      <c r="E56">
        <v>81.8</v>
      </c>
      <c r="J56">
        <v>18.2</v>
      </c>
    </row>
    <row r="57" spans="1:10">
      <c r="A57" s="1">
        <v>42970.603599537</v>
      </c>
      <c r="B57">
        <v>14.1</v>
      </c>
      <c r="C57">
        <v>5.8</v>
      </c>
      <c r="D57">
        <v>0</v>
      </c>
      <c r="E57">
        <v>80.1</v>
      </c>
      <c r="J57">
        <v>19.9</v>
      </c>
    </row>
    <row r="58" spans="1:10">
      <c r="A58" s="1">
        <v>42970.6037152778</v>
      </c>
      <c r="B58">
        <v>14.3</v>
      </c>
      <c r="C58">
        <v>6</v>
      </c>
      <c r="D58">
        <v>0</v>
      </c>
      <c r="E58">
        <v>79.7</v>
      </c>
      <c r="J58">
        <v>20.3</v>
      </c>
    </row>
    <row r="59" spans="1:10">
      <c r="A59" s="1">
        <v>42970.6038310185</v>
      </c>
      <c r="B59">
        <v>14.9</v>
      </c>
      <c r="C59">
        <v>6.4</v>
      </c>
      <c r="D59">
        <v>0</v>
      </c>
      <c r="E59">
        <v>78.6</v>
      </c>
      <c r="J59">
        <v>21.3</v>
      </c>
    </row>
    <row r="60" spans="1:10">
      <c r="A60" s="1">
        <v>42970.6039467593</v>
      </c>
      <c r="B60">
        <v>15.5</v>
      </c>
      <c r="C60">
        <v>5.9</v>
      </c>
      <c r="D60">
        <v>0</v>
      </c>
      <c r="E60">
        <v>78.6</v>
      </c>
      <c r="J60">
        <v>21.4</v>
      </c>
    </row>
    <row r="61" spans="1:10">
      <c r="A61" s="1">
        <v>42970.6040625</v>
      </c>
      <c r="B61">
        <v>15.7</v>
      </c>
      <c r="C61">
        <v>6.1</v>
      </c>
      <c r="D61">
        <v>0</v>
      </c>
      <c r="E61">
        <v>78.2</v>
      </c>
      <c r="J61">
        <v>21.8</v>
      </c>
    </row>
    <row r="62" spans="1:10">
      <c r="A62" s="1">
        <v>42970.6041782407</v>
      </c>
      <c r="B62">
        <v>13.3</v>
      </c>
      <c r="C62">
        <v>5.6</v>
      </c>
      <c r="D62">
        <v>0</v>
      </c>
      <c r="E62">
        <v>81.1</v>
      </c>
      <c r="J62">
        <v>18.9</v>
      </c>
    </row>
    <row r="63" spans="1:10">
      <c r="A63" s="1">
        <v>42970.6042939815</v>
      </c>
      <c r="B63">
        <v>16</v>
      </c>
      <c r="C63">
        <v>7.4</v>
      </c>
      <c r="D63">
        <v>0</v>
      </c>
      <c r="E63">
        <v>76.6</v>
      </c>
      <c r="J63">
        <v>23.4</v>
      </c>
    </row>
    <row r="64" spans="1:10">
      <c r="A64" s="1">
        <v>42970.6044097222</v>
      </c>
      <c r="B64">
        <v>14.7</v>
      </c>
      <c r="C64">
        <v>5.9</v>
      </c>
      <c r="D64">
        <v>0</v>
      </c>
      <c r="E64">
        <v>79.4</v>
      </c>
      <c r="J64">
        <v>20.6</v>
      </c>
    </row>
    <row r="65" spans="1:10">
      <c r="A65" s="1">
        <v>42970.604525463</v>
      </c>
      <c r="B65">
        <v>13.6</v>
      </c>
      <c r="C65">
        <v>5.7</v>
      </c>
      <c r="D65">
        <v>0</v>
      </c>
      <c r="E65">
        <v>80.7</v>
      </c>
      <c r="J65">
        <v>19.3</v>
      </c>
    </row>
    <row r="66" spans="1:10">
      <c r="A66" s="1">
        <v>42970.6046412037</v>
      </c>
      <c r="B66">
        <v>14.5</v>
      </c>
      <c r="C66">
        <v>6.5</v>
      </c>
      <c r="D66">
        <v>0</v>
      </c>
      <c r="E66">
        <v>79.1</v>
      </c>
      <c r="J66">
        <v>21</v>
      </c>
    </row>
    <row r="67" spans="1:10">
      <c r="A67" s="1">
        <v>42970.6047569444</v>
      </c>
      <c r="B67">
        <v>16.1</v>
      </c>
      <c r="C67">
        <v>6</v>
      </c>
      <c r="D67">
        <v>0</v>
      </c>
      <c r="E67">
        <v>77.8</v>
      </c>
      <c r="J67">
        <v>22.1</v>
      </c>
    </row>
    <row r="68" spans="1:10">
      <c r="A68" s="1">
        <v>42970.6048726852</v>
      </c>
      <c r="B68">
        <v>13.6</v>
      </c>
      <c r="C68">
        <v>6.1</v>
      </c>
      <c r="D68">
        <v>0</v>
      </c>
      <c r="E68">
        <v>80.3</v>
      </c>
      <c r="J68">
        <v>19.7</v>
      </c>
    </row>
    <row r="69" spans="1:10">
      <c r="A69" s="1">
        <v>42970.6049884259</v>
      </c>
      <c r="B69">
        <v>16.1</v>
      </c>
      <c r="C69">
        <v>6.8</v>
      </c>
      <c r="D69">
        <v>0</v>
      </c>
      <c r="E69">
        <v>77.1</v>
      </c>
      <c r="J69">
        <v>22.9</v>
      </c>
    </row>
    <row r="70" spans="1:10">
      <c r="A70" s="1">
        <v>42970.6051041667</v>
      </c>
      <c r="B70">
        <v>14.6</v>
      </c>
      <c r="C70">
        <v>5.9</v>
      </c>
      <c r="D70">
        <v>0</v>
      </c>
      <c r="E70">
        <v>79.5</v>
      </c>
      <c r="J70">
        <v>20.5</v>
      </c>
    </row>
    <row r="71" spans="1:10">
      <c r="A71" s="1">
        <v>42970.6052199074</v>
      </c>
      <c r="B71">
        <v>15.7</v>
      </c>
      <c r="C71">
        <v>6</v>
      </c>
      <c r="D71">
        <v>0</v>
      </c>
      <c r="E71">
        <v>78.3</v>
      </c>
      <c r="J71">
        <v>21.7</v>
      </c>
    </row>
    <row r="72" spans="1:10">
      <c r="A72" s="1">
        <v>42970.6053356481</v>
      </c>
      <c r="B72">
        <v>15.4</v>
      </c>
      <c r="C72">
        <v>6.2</v>
      </c>
      <c r="D72">
        <v>0</v>
      </c>
      <c r="E72">
        <v>78.4</v>
      </c>
      <c r="J72">
        <v>21.6</v>
      </c>
    </row>
    <row r="73" spans="1:10">
      <c r="A73" s="1">
        <v>42970.6054513889</v>
      </c>
      <c r="B73">
        <v>15.1</v>
      </c>
      <c r="C73">
        <v>6</v>
      </c>
      <c r="D73">
        <v>0</v>
      </c>
      <c r="E73">
        <v>78.9</v>
      </c>
      <c r="J73">
        <v>21.1</v>
      </c>
    </row>
    <row r="74" spans="1:10">
      <c r="A74" s="1">
        <v>42970.6055671296</v>
      </c>
      <c r="B74">
        <v>16</v>
      </c>
      <c r="C74">
        <v>5.9</v>
      </c>
      <c r="D74">
        <v>0</v>
      </c>
      <c r="E74">
        <v>78.1</v>
      </c>
      <c r="J74">
        <v>21.9</v>
      </c>
    </row>
    <row r="75" spans="1:10">
      <c r="A75" s="1">
        <v>42970.6056828704</v>
      </c>
      <c r="B75">
        <v>15.7</v>
      </c>
      <c r="C75">
        <v>6.5</v>
      </c>
      <c r="D75">
        <v>0</v>
      </c>
      <c r="E75">
        <v>77.7</v>
      </c>
      <c r="J75">
        <v>22.2</v>
      </c>
    </row>
    <row r="76" spans="1:10">
      <c r="A76" s="1">
        <v>42970.6057986111</v>
      </c>
      <c r="B76">
        <v>15.7</v>
      </c>
      <c r="C76">
        <v>6</v>
      </c>
      <c r="D76">
        <v>0</v>
      </c>
      <c r="E76">
        <v>78.3</v>
      </c>
      <c r="J76">
        <v>21.7</v>
      </c>
    </row>
    <row r="77" spans="1:10">
      <c r="A77" s="1">
        <v>42970.6059143519</v>
      </c>
      <c r="B77">
        <v>15</v>
      </c>
      <c r="C77">
        <v>7</v>
      </c>
      <c r="D77">
        <v>0</v>
      </c>
      <c r="E77">
        <v>78</v>
      </c>
      <c r="J77">
        <v>22</v>
      </c>
    </row>
    <row r="78" spans="1:10">
      <c r="A78" s="1">
        <v>42970.6060300926</v>
      </c>
      <c r="B78">
        <v>13.7</v>
      </c>
      <c r="C78">
        <v>5.2</v>
      </c>
      <c r="D78">
        <v>0</v>
      </c>
      <c r="E78">
        <v>81.1</v>
      </c>
      <c r="J78">
        <v>18.9</v>
      </c>
    </row>
    <row r="79" spans="1:10">
      <c r="A79" s="1">
        <v>42970.6061458333</v>
      </c>
      <c r="B79">
        <v>16.8</v>
      </c>
      <c r="C79">
        <v>6.7</v>
      </c>
      <c r="D79">
        <v>0</v>
      </c>
      <c r="E79">
        <v>76.5</v>
      </c>
      <c r="J79">
        <v>23.5</v>
      </c>
    </row>
    <row r="80" spans="1:10">
      <c r="A80" s="1">
        <v>42970.6062615741</v>
      </c>
      <c r="B80">
        <v>14.3</v>
      </c>
      <c r="C80">
        <v>6</v>
      </c>
      <c r="D80">
        <v>0</v>
      </c>
      <c r="E80">
        <v>79.7</v>
      </c>
      <c r="J80">
        <v>20.3</v>
      </c>
    </row>
    <row r="81" spans="1:10">
      <c r="A81" s="1">
        <v>42970.6063773148</v>
      </c>
      <c r="B81">
        <v>16.4</v>
      </c>
      <c r="C81">
        <v>6.9</v>
      </c>
      <c r="D81">
        <v>0</v>
      </c>
      <c r="E81">
        <v>76.6</v>
      </c>
      <c r="J81">
        <v>23.3</v>
      </c>
    </row>
    <row r="82" spans="1:10">
      <c r="A82" s="1">
        <v>42970.6064930556</v>
      </c>
      <c r="B82">
        <v>16.4</v>
      </c>
      <c r="C82">
        <v>6.7</v>
      </c>
      <c r="D82">
        <v>0</v>
      </c>
      <c r="E82">
        <v>76.9</v>
      </c>
      <c r="J82">
        <v>23.1</v>
      </c>
    </row>
    <row r="83" spans="1:10">
      <c r="A83" s="1">
        <v>42970.6066087963</v>
      </c>
      <c r="B83">
        <v>15.3</v>
      </c>
      <c r="C83">
        <v>6.6</v>
      </c>
      <c r="D83">
        <v>0</v>
      </c>
      <c r="E83">
        <v>78.1</v>
      </c>
      <c r="J83">
        <v>21.9</v>
      </c>
    </row>
    <row r="84" spans="1:10">
      <c r="A84" s="1">
        <v>42970.606724537</v>
      </c>
      <c r="B84">
        <v>17.5</v>
      </c>
      <c r="C84">
        <v>7.4</v>
      </c>
      <c r="D84">
        <v>0</v>
      </c>
      <c r="E84">
        <v>75.1</v>
      </c>
      <c r="J84">
        <v>24.9</v>
      </c>
    </row>
    <row r="85" spans="1:10">
      <c r="A85" s="1">
        <v>42970.6068402778</v>
      </c>
      <c r="B85">
        <v>13.5</v>
      </c>
      <c r="C85">
        <v>6.2</v>
      </c>
      <c r="D85">
        <v>0</v>
      </c>
      <c r="E85">
        <v>80.4</v>
      </c>
      <c r="J85">
        <v>19.7</v>
      </c>
    </row>
    <row r="86" spans="1:10">
      <c r="A86" s="1">
        <v>42970.6069560185</v>
      </c>
      <c r="B86">
        <v>16.6</v>
      </c>
      <c r="C86">
        <v>6.4</v>
      </c>
      <c r="D86">
        <v>0</v>
      </c>
      <c r="E86">
        <v>77</v>
      </c>
      <c r="J86">
        <v>23</v>
      </c>
    </row>
    <row r="87" spans="1:10">
      <c r="A87" s="1">
        <v>42970.6070717593</v>
      </c>
      <c r="B87">
        <v>18.8</v>
      </c>
      <c r="C87">
        <v>7.6</v>
      </c>
      <c r="D87">
        <v>0</v>
      </c>
      <c r="E87">
        <v>73.5</v>
      </c>
      <c r="J87">
        <v>26.4</v>
      </c>
    </row>
    <row r="88" spans="1:10">
      <c r="A88" s="1">
        <v>42970.6071875</v>
      </c>
      <c r="B88">
        <v>16</v>
      </c>
      <c r="C88">
        <v>6.8</v>
      </c>
      <c r="D88">
        <v>0</v>
      </c>
      <c r="E88">
        <v>77.2</v>
      </c>
      <c r="J88">
        <v>22.8</v>
      </c>
    </row>
    <row r="89" spans="1:10">
      <c r="A89" s="1">
        <v>42970.6073032407</v>
      </c>
      <c r="B89">
        <v>15.8</v>
      </c>
      <c r="C89">
        <v>6.9</v>
      </c>
      <c r="D89">
        <v>0</v>
      </c>
      <c r="E89">
        <v>77.3</v>
      </c>
      <c r="J89">
        <v>22.7</v>
      </c>
    </row>
    <row r="90" spans="1:10">
      <c r="A90" s="1">
        <v>42970.6074189815</v>
      </c>
      <c r="B90">
        <v>14.8</v>
      </c>
      <c r="C90">
        <v>5.8</v>
      </c>
      <c r="D90">
        <v>0</v>
      </c>
      <c r="E90">
        <v>79.3</v>
      </c>
      <c r="J90">
        <v>20.6</v>
      </c>
    </row>
    <row r="91" spans="1:10">
      <c r="A91" s="1">
        <v>42970.6075347222</v>
      </c>
      <c r="B91">
        <v>16.6</v>
      </c>
      <c r="C91">
        <v>6.4</v>
      </c>
      <c r="D91">
        <v>0</v>
      </c>
      <c r="E91">
        <v>77</v>
      </c>
      <c r="J91">
        <v>23</v>
      </c>
    </row>
    <row r="92" spans="1:10">
      <c r="A92" s="1">
        <v>42970.607650463</v>
      </c>
      <c r="B92">
        <v>17</v>
      </c>
      <c r="C92">
        <v>6.8</v>
      </c>
      <c r="D92">
        <v>0</v>
      </c>
      <c r="E92">
        <v>76.1</v>
      </c>
      <c r="J92">
        <v>23.8</v>
      </c>
    </row>
    <row r="93" spans="1:10">
      <c r="A93" s="1">
        <v>42970.6077662037</v>
      </c>
      <c r="B93">
        <v>17.2</v>
      </c>
      <c r="C93">
        <v>6.6</v>
      </c>
      <c r="D93">
        <v>0</v>
      </c>
      <c r="E93">
        <v>76.3</v>
      </c>
      <c r="J93">
        <v>23.8</v>
      </c>
    </row>
    <row r="94" spans="1:10">
      <c r="A94" s="1">
        <v>42970.6078819444</v>
      </c>
      <c r="B94">
        <v>15.5</v>
      </c>
      <c r="C94">
        <v>6.3</v>
      </c>
      <c r="D94">
        <v>0</v>
      </c>
      <c r="E94">
        <v>78.2</v>
      </c>
      <c r="J94">
        <v>21.8</v>
      </c>
    </row>
    <row r="95" spans="1:10">
      <c r="A95" s="1">
        <v>42970.6079976852</v>
      </c>
      <c r="B95">
        <v>15.1</v>
      </c>
      <c r="C95">
        <v>6.2</v>
      </c>
      <c r="D95">
        <v>0</v>
      </c>
      <c r="E95">
        <v>78.6</v>
      </c>
      <c r="J95">
        <v>21.3</v>
      </c>
    </row>
    <row r="96" spans="1:10">
      <c r="A96" s="1">
        <v>42970.6081134259</v>
      </c>
      <c r="B96">
        <v>16.7</v>
      </c>
      <c r="C96">
        <v>6.7</v>
      </c>
      <c r="D96">
        <v>0</v>
      </c>
      <c r="E96">
        <v>76.6</v>
      </c>
      <c r="J96">
        <v>23.4</v>
      </c>
    </row>
    <row r="97" spans="1:10">
      <c r="A97" s="1">
        <v>42970.6082291667</v>
      </c>
      <c r="B97">
        <v>15.2</v>
      </c>
      <c r="C97">
        <v>5.9</v>
      </c>
      <c r="D97">
        <v>0</v>
      </c>
      <c r="E97">
        <v>78.9</v>
      </c>
      <c r="J97">
        <v>21.1</v>
      </c>
    </row>
    <row r="98" spans="1:10">
      <c r="A98" s="1">
        <v>42970.6083449074</v>
      </c>
      <c r="B98">
        <v>15.7</v>
      </c>
      <c r="C98">
        <v>6.6</v>
      </c>
      <c r="D98">
        <v>0</v>
      </c>
      <c r="E98">
        <v>77.7</v>
      </c>
      <c r="J98">
        <v>22.3</v>
      </c>
    </row>
    <row r="99" spans="1:10">
      <c r="A99" s="1">
        <v>42970.6084606481</v>
      </c>
      <c r="B99">
        <v>15.8</v>
      </c>
      <c r="C99">
        <v>6.1</v>
      </c>
      <c r="D99">
        <v>0</v>
      </c>
      <c r="E99">
        <v>78.1</v>
      </c>
      <c r="J99">
        <v>21.9</v>
      </c>
    </row>
    <row r="100" spans="1:10">
      <c r="A100" s="1">
        <v>42970.6085763889</v>
      </c>
      <c r="B100">
        <v>15.8</v>
      </c>
      <c r="C100">
        <v>6.4</v>
      </c>
      <c r="D100">
        <v>0</v>
      </c>
      <c r="E100">
        <v>77.9</v>
      </c>
      <c r="J100">
        <v>22.2</v>
      </c>
    </row>
    <row r="101" spans="1:10">
      <c r="A101" s="1">
        <v>42970.6086921296</v>
      </c>
      <c r="B101">
        <v>15.2</v>
      </c>
      <c r="C101">
        <v>5.9</v>
      </c>
      <c r="D101">
        <v>0</v>
      </c>
      <c r="E101">
        <v>78.9</v>
      </c>
      <c r="J101">
        <v>21.1</v>
      </c>
    </row>
    <row r="102" spans="1:10">
      <c r="A102" s="1">
        <v>42970.6088078704</v>
      </c>
      <c r="B102">
        <v>15.5</v>
      </c>
      <c r="C102">
        <v>6.4</v>
      </c>
      <c r="D102">
        <v>0</v>
      </c>
      <c r="E102">
        <v>78.1</v>
      </c>
      <c r="J102">
        <v>21.9</v>
      </c>
    </row>
    <row r="103" spans="1:10">
      <c r="A103" s="1">
        <v>42970.6089236111</v>
      </c>
      <c r="B103">
        <v>16.5</v>
      </c>
      <c r="C103">
        <v>6.5</v>
      </c>
      <c r="D103">
        <v>0</v>
      </c>
      <c r="E103">
        <v>77</v>
      </c>
      <c r="J103">
        <v>23</v>
      </c>
    </row>
    <row r="104" spans="1:10">
      <c r="A104" s="1">
        <v>42970.6090393519</v>
      </c>
      <c r="B104">
        <v>16.2</v>
      </c>
      <c r="C104">
        <v>5.6</v>
      </c>
      <c r="D104">
        <v>0</v>
      </c>
      <c r="E104">
        <v>78.2</v>
      </c>
      <c r="J104">
        <v>21.8</v>
      </c>
    </row>
    <row r="105" spans="1:10">
      <c r="A105" s="1">
        <v>42970.6091550926</v>
      </c>
      <c r="B105">
        <v>15.4</v>
      </c>
      <c r="C105">
        <v>6.1</v>
      </c>
      <c r="D105">
        <v>0</v>
      </c>
      <c r="E105">
        <v>78.4</v>
      </c>
      <c r="J105">
        <v>21.5</v>
      </c>
    </row>
    <row r="106" spans="1:10">
      <c r="A106" s="1">
        <v>42970.6092708333</v>
      </c>
      <c r="B106">
        <v>15.2</v>
      </c>
      <c r="C106">
        <v>5.7</v>
      </c>
      <c r="D106">
        <v>0</v>
      </c>
      <c r="E106">
        <v>79.1</v>
      </c>
      <c r="J106">
        <v>20.9</v>
      </c>
    </row>
    <row r="107" spans="1:10">
      <c r="A107" s="1">
        <v>42970.6093865741</v>
      </c>
      <c r="B107">
        <v>13.9</v>
      </c>
      <c r="C107">
        <v>5.4</v>
      </c>
      <c r="D107">
        <v>0</v>
      </c>
      <c r="E107">
        <v>80.7</v>
      </c>
      <c r="J107">
        <v>19.3</v>
      </c>
    </row>
    <row r="108" spans="1:10">
      <c r="A108" s="1">
        <v>42970.6095023148</v>
      </c>
      <c r="B108">
        <v>17.5</v>
      </c>
      <c r="C108">
        <v>6.6</v>
      </c>
      <c r="D108">
        <v>0</v>
      </c>
      <c r="E108">
        <v>76</v>
      </c>
      <c r="J108">
        <v>24.1</v>
      </c>
    </row>
    <row r="109" spans="1:10">
      <c r="A109" s="1">
        <v>42970.6096180556</v>
      </c>
      <c r="B109">
        <v>14.2</v>
      </c>
      <c r="C109">
        <v>5.9</v>
      </c>
      <c r="D109">
        <v>0</v>
      </c>
      <c r="E109">
        <v>79.9</v>
      </c>
      <c r="J109">
        <v>20.1</v>
      </c>
    </row>
    <row r="110" spans="1:10">
      <c r="A110" s="1">
        <v>42970.6097337963</v>
      </c>
      <c r="B110">
        <v>15.9</v>
      </c>
      <c r="C110">
        <v>7.2</v>
      </c>
      <c r="D110">
        <v>0</v>
      </c>
      <c r="E110">
        <v>76.9</v>
      </c>
      <c r="J110">
        <v>23.1</v>
      </c>
    </row>
    <row r="111" spans="1:10">
      <c r="A111" s="1">
        <v>42970.609849537</v>
      </c>
      <c r="B111">
        <v>14.4</v>
      </c>
      <c r="C111">
        <v>5.4</v>
      </c>
      <c r="D111">
        <v>0</v>
      </c>
      <c r="E111">
        <v>80.3</v>
      </c>
      <c r="J111">
        <v>19.8</v>
      </c>
    </row>
    <row r="112" spans="1:10">
      <c r="A112" s="1">
        <v>42970.6099652778</v>
      </c>
      <c r="B112">
        <v>17.6</v>
      </c>
      <c r="C112">
        <v>6.9</v>
      </c>
      <c r="D112">
        <v>0</v>
      </c>
      <c r="E112">
        <v>75.4</v>
      </c>
      <c r="J112">
        <v>24.5</v>
      </c>
    </row>
    <row r="113" spans="1:10">
      <c r="A113" s="1">
        <v>42970.6100810185</v>
      </c>
      <c r="B113">
        <v>16.2</v>
      </c>
      <c r="C113">
        <v>6.7</v>
      </c>
      <c r="D113">
        <v>0</v>
      </c>
      <c r="E113">
        <v>77.1</v>
      </c>
      <c r="J113">
        <v>22.9</v>
      </c>
    </row>
    <row r="114" spans="1:10">
      <c r="A114" s="1">
        <v>42970.6101967593</v>
      </c>
      <c r="B114">
        <v>15.7</v>
      </c>
      <c r="C114">
        <v>6</v>
      </c>
      <c r="D114">
        <v>0</v>
      </c>
      <c r="E114">
        <v>78.4</v>
      </c>
      <c r="J114">
        <v>21.7</v>
      </c>
    </row>
    <row r="115" spans="1:10">
      <c r="A115" s="1">
        <v>42970.6103125</v>
      </c>
      <c r="B115">
        <v>17.2</v>
      </c>
      <c r="C115">
        <v>7.2</v>
      </c>
      <c r="D115">
        <v>0</v>
      </c>
      <c r="E115">
        <v>75.6</v>
      </c>
      <c r="J115">
        <v>24.4</v>
      </c>
    </row>
    <row r="116" spans="1:10">
      <c r="A116" s="1">
        <v>42970.6104282407</v>
      </c>
      <c r="B116">
        <v>15.2</v>
      </c>
      <c r="C116">
        <v>6.2</v>
      </c>
      <c r="D116">
        <v>0</v>
      </c>
      <c r="E116">
        <v>78.6</v>
      </c>
      <c r="J116">
        <v>21.4</v>
      </c>
    </row>
    <row r="117" spans="1:10">
      <c r="A117" s="1">
        <v>42970.6105439815</v>
      </c>
      <c r="B117">
        <v>15.3</v>
      </c>
      <c r="C117">
        <v>5.3</v>
      </c>
      <c r="D117">
        <v>0</v>
      </c>
      <c r="E117">
        <v>79.4</v>
      </c>
      <c r="J117">
        <v>20.6</v>
      </c>
    </row>
    <row r="118" spans="1:10">
      <c r="A118" s="1">
        <v>42970.6106597222</v>
      </c>
      <c r="B118">
        <v>11.1</v>
      </c>
      <c r="C118">
        <v>4.2</v>
      </c>
      <c r="D118">
        <v>0</v>
      </c>
      <c r="E118">
        <v>84.7</v>
      </c>
      <c r="J118">
        <v>15.3</v>
      </c>
    </row>
    <row r="119" spans="1:10">
      <c r="A119" s="1">
        <v>42970.610775463</v>
      </c>
      <c r="B119">
        <v>14.9</v>
      </c>
      <c r="C119">
        <v>6.2</v>
      </c>
      <c r="D119">
        <v>0</v>
      </c>
      <c r="E119">
        <v>78.9</v>
      </c>
      <c r="J119">
        <v>21.1</v>
      </c>
    </row>
    <row r="120" spans="1:10">
      <c r="A120" s="1">
        <v>42970.6108912037</v>
      </c>
      <c r="B120">
        <v>16.2</v>
      </c>
      <c r="C120">
        <v>6.9</v>
      </c>
      <c r="D120">
        <v>0</v>
      </c>
      <c r="E120">
        <v>76.9</v>
      </c>
      <c r="J120">
        <v>23.1</v>
      </c>
    </row>
    <row r="121" spans="1:10">
      <c r="A121" s="1">
        <v>42970.6110069444</v>
      </c>
      <c r="B121">
        <v>15.3</v>
      </c>
      <c r="C121">
        <v>5.4</v>
      </c>
      <c r="D121">
        <v>0</v>
      </c>
      <c r="E121">
        <v>79.3</v>
      </c>
      <c r="J121">
        <v>20.7</v>
      </c>
    </row>
    <row r="122" spans="1:10">
      <c r="A122" s="1">
        <v>42970.6111226852</v>
      </c>
      <c r="B122">
        <v>14.3</v>
      </c>
      <c r="C122">
        <v>6.1</v>
      </c>
      <c r="D122">
        <v>0</v>
      </c>
      <c r="E122">
        <v>79.6</v>
      </c>
      <c r="J122">
        <v>20.4</v>
      </c>
    </row>
    <row r="123" spans="1:10">
      <c r="A123" s="1">
        <v>42970.6112384259</v>
      </c>
      <c r="B123">
        <v>14.9</v>
      </c>
      <c r="C123">
        <v>6.4</v>
      </c>
      <c r="D123">
        <v>0</v>
      </c>
      <c r="E123">
        <v>78.8</v>
      </c>
      <c r="J123">
        <v>21.3</v>
      </c>
    </row>
    <row r="124" spans="1:10">
      <c r="A124" s="1">
        <v>42970.6113541667</v>
      </c>
      <c r="B124">
        <v>14.7</v>
      </c>
      <c r="C124">
        <v>6.1</v>
      </c>
      <c r="D124">
        <v>0</v>
      </c>
      <c r="E124">
        <v>79.2</v>
      </c>
      <c r="J124">
        <v>20.8</v>
      </c>
    </row>
    <row r="125" spans="1:10">
      <c r="A125" s="1">
        <v>42970.6114699074</v>
      </c>
      <c r="B125">
        <v>15.4</v>
      </c>
      <c r="C125">
        <v>6</v>
      </c>
      <c r="D125">
        <v>0</v>
      </c>
      <c r="E125">
        <v>78.7</v>
      </c>
      <c r="J125">
        <v>21.4</v>
      </c>
    </row>
    <row r="126" spans="1:10">
      <c r="A126" s="1">
        <v>42970.6115856481</v>
      </c>
      <c r="B126">
        <v>16.2</v>
      </c>
      <c r="C126">
        <v>6.4</v>
      </c>
      <c r="D126">
        <v>0</v>
      </c>
      <c r="E126">
        <v>77.5</v>
      </c>
      <c r="J126">
        <v>22.6</v>
      </c>
    </row>
    <row r="127" spans="1:10">
      <c r="A127" s="1">
        <v>42970.6117013889</v>
      </c>
      <c r="B127">
        <v>15.9</v>
      </c>
      <c r="C127">
        <v>6.3</v>
      </c>
      <c r="D127">
        <v>0</v>
      </c>
      <c r="E127">
        <v>77.8</v>
      </c>
      <c r="J127">
        <v>22.2</v>
      </c>
    </row>
    <row r="128" spans="1:10">
      <c r="A128" s="1">
        <v>42970.6118171296</v>
      </c>
      <c r="B128">
        <v>15.7</v>
      </c>
      <c r="C128">
        <v>6.3</v>
      </c>
      <c r="D128">
        <v>0</v>
      </c>
      <c r="E128">
        <v>78</v>
      </c>
      <c r="J128">
        <v>22</v>
      </c>
    </row>
    <row r="129" spans="1:10">
      <c r="A129" s="1">
        <v>42970.6119328704</v>
      </c>
      <c r="B129">
        <v>15.7</v>
      </c>
      <c r="C129">
        <v>6.5</v>
      </c>
      <c r="D129">
        <v>0</v>
      </c>
      <c r="E129">
        <v>77.9</v>
      </c>
      <c r="J129">
        <v>22.2</v>
      </c>
    </row>
    <row r="130" spans="1:10">
      <c r="A130" s="1">
        <v>42970.6120486111</v>
      </c>
      <c r="B130">
        <v>14.5</v>
      </c>
      <c r="C130">
        <v>6.3</v>
      </c>
      <c r="D130">
        <v>0</v>
      </c>
      <c r="E130">
        <v>79.2</v>
      </c>
      <c r="J130">
        <v>20.8</v>
      </c>
    </row>
    <row r="131" spans="1:10">
      <c r="A131" s="1">
        <v>42970.6121643518</v>
      </c>
      <c r="B131">
        <v>13.6</v>
      </c>
      <c r="C131">
        <v>5.2</v>
      </c>
      <c r="D131">
        <v>0</v>
      </c>
      <c r="E131">
        <v>81.2</v>
      </c>
      <c r="J131">
        <v>18.8</v>
      </c>
    </row>
    <row r="132" spans="1:10">
      <c r="A132" s="1">
        <v>42970.6122800926</v>
      </c>
      <c r="B132">
        <v>16.4</v>
      </c>
      <c r="C132">
        <v>6.6</v>
      </c>
      <c r="D132">
        <v>0</v>
      </c>
      <c r="E132">
        <v>77</v>
      </c>
      <c r="J132">
        <v>23</v>
      </c>
    </row>
    <row r="133" spans="1:10">
      <c r="A133" s="1">
        <v>42970.6123958333</v>
      </c>
      <c r="B133">
        <v>15.9</v>
      </c>
      <c r="C133">
        <v>6.3</v>
      </c>
      <c r="D133">
        <v>0</v>
      </c>
      <c r="E133">
        <v>77.7</v>
      </c>
      <c r="J133">
        <v>22.2</v>
      </c>
    </row>
    <row r="134" spans="1:10">
      <c r="A134" s="1">
        <v>42970.6125115741</v>
      </c>
      <c r="B134">
        <v>14.6</v>
      </c>
      <c r="C134">
        <v>5.9</v>
      </c>
      <c r="D134">
        <v>0</v>
      </c>
      <c r="E134">
        <v>79.6</v>
      </c>
      <c r="J134">
        <v>20.5</v>
      </c>
    </row>
    <row r="135" spans="1:10">
      <c r="A135" s="1">
        <v>42970.6126273148</v>
      </c>
      <c r="B135">
        <v>13.6</v>
      </c>
      <c r="C135">
        <v>6</v>
      </c>
      <c r="D135">
        <v>0</v>
      </c>
      <c r="E135">
        <v>80.4</v>
      </c>
      <c r="J135">
        <v>19.6</v>
      </c>
    </row>
    <row r="136" spans="1:10">
      <c r="A136" s="1">
        <v>42970.6127430556</v>
      </c>
      <c r="B136">
        <v>15.5</v>
      </c>
      <c r="C136">
        <v>5.9</v>
      </c>
      <c r="D136">
        <v>0</v>
      </c>
      <c r="E136">
        <v>78.7</v>
      </c>
      <c r="J136">
        <v>21.4</v>
      </c>
    </row>
    <row r="137" spans="1:10">
      <c r="A137" s="1">
        <v>42970.6128587963</v>
      </c>
      <c r="B137">
        <v>14.5</v>
      </c>
      <c r="C137">
        <v>5.9</v>
      </c>
      <c r="D137">
        <v>0</v>
      </c>
      <c r="E137">
        <v>79.6</v>
      </c>
      <c r="J137">
        <v>20.4</v>
      </c>
    </row>
    <row r="138" spans="1:10">
      <c r="A138" s="1">
        <v>42970.612974537</v>
      </c>
      <c r="B138">
        <v>12.6</v>
      </c>
      <c r="C138">
        <v>5.5</v>
      </c>
      <c r="D138">
        <v>0</v>
      </c>
      <c r="E138">
        <v>82</v>
      </c>
      <c r="J138">
        <v>18.1</v>
      </c>
    </row>
    <row r="139" spans="1:10">
      <c r="A139" s="1">
        <v>42970.6130902778</v>
      </c>
      <c r="B139">
        <v>14.8</v>
      </c>
      <c r="C139">
        <v>5.4</v>
      </c>
      <c r="D139">
        <v>0</v>
      </c>
      <c r="E139">
        <v>79.7</v>
      </c>
      <c r="J139">
        <v>20.2</v>
      </c>
    </row>
    <row r="140" spans="1:10">
      <c r="A140" s="1">
        <v>42970.6132060185</v>
      </c>
      <c r="B140">
        <v>12.2</v>
      </c>
      <c r="C140">
        <v>5.1</v>
      </c>
      <c r="D140">
        <v>0</v>
      </c>
      <c r="E140">
        <v>82.7</v>
      </c>
      <c r="J140">
        <v>17.3</v>
      </c>
    </row>
    <row r="141" spans="1:10">
      <c r="A141" s="1">
        <v>42970.6133217593</v>
      </c>
      <c r="B141">
        <v>14</v>
      </c>
      <c r="C141">
        <v>6</v>
      </c>
      <c r="D141">
        <v>0</v>
      </c>
      <c r="E141">
        <v>80.1</v>
      </c>
      <c r="J141">
        <v>20</v>
      </c>
    </row>
    <row r="142" spans="1:10">
      <c r="A142" s="1">
        <v>42970.6134375</v>
      </c>
      <c r="B142">
        <v>14</v>
      </c>
      <c r="C142">
        <v>6.2</v>
      </c>
      <c r="D142">
        <v>0</v>
      </c>
      <c r="E142">
        <v>79.8</v>
      </c>
      <c r="J142">
        <v>20.2</v>
      </c>
    </row>
    <row r="143" spans="1:10">
      <c r="A143" s="1">
        <v>42970.6135532407</v>
      </c>
      <c r="B143">
        <v>15.3</v>
      </c>
      <c r="C143">
        <v>6.1</v>
      </c>
      <c r="D143">
        <v>0</v>
      </c>
      <c r="E143">
        <v>78.6</v>
      </c>
      <c r="J143">
        <v>21.4</v>
      </c>
    </row>
    <row r="144" spans="1:10">
      <c r="A144" s="1">
        <v>42970.6136689815</v>
      </c>
      <c r="B144">
        <v>14.2</v>
      </c>
      <c r="C144">
        <v>5.8</v>
      </c>
      <c r="D144">
        <v>0</v>
      </c>
      <c r="E144">
        <v>80</v>
      </c>
      <c r="J144">
        <v>20</v>
      </c>
    </row>
    <row r="145" spans="1:10">
      <c r="A145" s="1">
        <v>42970.6137847222</v>
      </c>
      <c r="B145">
        <v>13.8</v>
      </c>
      <c r="C145">
        <v>5.5</v>
      </c>
      <c r="D145">
        <v>0</v>
      </c>
      <c r="E145">
        <v>80.7</v>
      </c>
      <c r="J145">
        <v>19.3</v>
      </c>
    </row>
    <row r="146" spans="1:10">
      <c r="A146" s="1">
        <v>42970.613900463</v>
      </c>
      <c r="B146">
        <v>13</v>
      </c>
      <c r="C146">
        <v>6</v>
      </c>
      <c r="D146">
        <v>0</v>
      </c>
      <c r="E146">
        <v>81</v>
      </c>
      <c r="J146">
        <v>19</v>
      </c>
    </row>
    <row r="147" spans="1:10">
      <c r="A147" s="1">
        <v>42970.6140162037</v>
      </c>
      <c r="B147">
        <v>13.9</v>
      </c>
      <c r="C147">
        <v>5.8</v>
      </c>
      <c r="D147">
        <v>0</v>
      </c>
      <c r="E147">
        <v>80.3</v>
      </c>
      <c r="J147">
        <v>19.7</v>
      </c>
    </row>
    <row r="148" spans="1:10">
      <c r="A148" s="1">
        <v>42970.6141319444</v>
      </c>
      <c r="B148">
        <v>13.2</v>
      </c>
      <c r="C148">
        <v>5.2</v>
      </c>
      <c r="D148">
        <v>0</v>
      </c>
      <c r="E148">
        <v>81.6</v>
      </c>
      <c r="J148">
        <v>18.4</v>
      </c>
    </row>
    <row r="149" spans="1:10">
      <c r="A149" s="1">
        <v>42970.6142476852</v>
      </c>
      <c r="B149">
        <v>16.8</v>
      </c>
      <c r="C149">
        <v>6.8</v>
      </c>
      <c r="D149">
        <v>0</v>
      </c>
      <c r="E149">
        <v>76.4</v>
      </c>
      <c r="J149">
        <v>23.6</v>
      </c>
    </row>
    <row r="150" spans="1:10">
      <c r="A150" s="1">
        <v>42970.6143634259</v>
      </c>
      <c r="B150">
        <v>15.4</v>
      </c>
      <c r="C150">
        <v>6.7</v>
      </c>
      <c r="D150">
        <v>0</v>
      </c>
      <c r="E150">
        <v>77.9</v>
      </c>
      <c r="J150">
        <v>22.1</v>
      </c>
    </row>
    <row r="151" spans="1:10">
      <c r="A151" s="1">
        <v>42970.6144791667</v>
      </c>
      <c r="B151">
        <v>15.9</v>
      </c>
      <c r="C151">
        <v>6.7</v>
      </c>
      <c r="D151">
        <v>0</v>
      </c>
      <c r="E151">
        <v>77.4</v>
      </c>
      <c r="J151">
        <v>22.6</v>
      </c>
    </row>
    <row r="152" spans="1:10">
      <c r="A152" s="1">
        <v>42970.6145949074</v>
      </c>
      <c r="B152">
        <v>15</v>
      </c>
      <c r="C152">
        <v>6</v>
      </c>
      <c r="D152">
        <v>0</v>
      </c>
      <c r="E152">
        <v>79</v>
      </c>
      <c r="J152">
        <v>21</v>
      </c>
    </row>
    <row r="153" spans="1:10">
      <c r="A153" s="1">
        <v>42970.6147106482</v>
      </c>
      <c r="B153">
        <v>16.5</v>
      </c>
      <c r="C153">
        <v>6.3</v>
      </c>
      <c r="D153">
        <v>0</v>
      </c>
      <c r="E153">
        <v>77.2</v>
      </c>
      <c r="J153">
        <v>22.8</v>
      </c>
    </row>
    <row r="154" spans="1:10">
      <c r="A154" s="1">
        <v>42970.6148263889</v>
      </c>
      <c r="B154">
        <v>16.5</v>
      </c>
      <c r="C154">
        <v>6.3</v>
      </c>
      <c r="D154">
        <v>0</v>
      </c>
      <c r="E154">
        <v>77.3</v>
      </c>
      <c r="J154">
        <v>22.8</v>
      </c>
    </row>
    <row r="155" spans="1:10">
      <c r="A155" s="1">
        <v>42970.6149421296</v>
      </c>
      <c r="B155">
        <v>15.3</v>
      </c>
      <c r="C155">
        <v>6.5</v>
      </c>
      <c r="D155">
        <v>0</v>
      </c>
      <c r="E155">
        <v>78.2</v>
      </c>
      <c r="J155">
        <v>21.8</v>
      </c>
    </row>
    <row r="156" spans="1:10">
      <c r="A156" s="1">
        <v>42970.6150578704</v>
      </c>
      <c r="B156">
        <v>17.4</v>
      </c>
      <c r="C156">
        <v>6.8</v>
      </c>
      <c r="D156">
        <v>0</v>
      </c>
      <c r="E156">
        <v>75.8</v>
      </c>
      <c r="J156">
        <v>24.2</v>
      </c>
    </row>
    <row r="157" spans="1:10">
      <c r="A157" s="1">
        <v>42970.6151736111</v>
      </c>
      <c r="B157">
        <v>15.6</v>
      </c>
      <c r="C157">
        <v>5.7</v>
      </c>
      <c r="D157">
        <v>0</v>
      </c>
      <c r="E157">
        <v>78.7</v>
      </c>
      <c r="J157">
        <v>21.3</v>
      </c>
    </row>
    <row r="158" spans="1:10">
      <c r="A158" s="1">
        <v>42970.6152893519</v>
      </c>
      <c r="B158">
        <v>13.2</v>
      </c>
      <c r="C158">
        <v>5.2</v>
      </c>
      <c r="D158">
        <v>0</v>
      </c>
      <c r="E158">
        <v>81.6</v>
      </c>
      <c r="J158">
        <v>18.4</v>
      </c>
    </row>
    <row r="159" spans="1:10">
      <c r="A159" s="1">
        <v>42970.6154050926</v>
      </c>
      <c r="B159">
        <v>14.9</v>
      </c>
      <c r="C159">
        <v>6.2</v>
      </c>
      <c r="D159">
        <v>0</v>
      </c>
      <c r="E159">
        <v>78.9</v>
      </c>
      <c r="J159">
        <v>21.1</v>
      </c>
    </row>
    <row r="160" spans="1:10">
      <c r="A160" s="1">
        <v>42970.6155208333</v>
      </c>
      <c r="B160">
        <v>16</v>
      </c>
      <c r="C160">
        <v>6.3</v>
      </c>
      <c r="D160">
        <v>0</v>
      </c>
      <c r="E160">
        <v>77.8</v>
      </c>
      <c r="J160">
        <v>22.3</v>
      </c>
    </row>
    <row r="161" spans="1:10">
      <c r="A161" s="1">
        <v>42970.6156365741</v>
      </c>
      <c r="B161">
        <v>14.6</v>
      </c>
      <c r="C161">
        <v>6.5</v>
      </c>
      <c r="D161">
        <v>0</v>
      </c>
      <c r="E161">
        <v>78.9</v>
      </c>
      <c r="J161">
        <v>21.1</v>
      </c>
    </row>
    <row r="162" spans="1:10">
      <c r="A162" s="1">
        <v>42970.6157523148</v>
      </c>
      <c r="B162">
        <v>15.8</v>
      </c>
      <c r="C162">
        <v>7</v>
      </c>
      <c r="D162">
        <v>0</v>
      </c>
      <c r="E162">
        <v>77.2</v>
      </c>
      <c r="J162">
        <v>22.8</v>
      </c>
    </row>
    <row r="163" spans="1:10">
      <c r="A163" s="1">
        <v>42970.6158680556</v>
      </c>
      <c r="B163">
        <v>13.7</v>
      </c>
      <c r="C163">
        <v>6.2</v>
      </c>
      <c r="D163">
        <v>0</v>
      </c>
      <c r="E163">
        <v>80.1</v>
      </c>
      <c r="J163">
        <v>19.9</v>
      </c>
    </row>
    <row r="164" spans="1:10">
      <c r="A164" s="1">
        <v>42970.6159837963</v>
      </c>
      <c r="B164">
        <v>14.8</v>
      </c>
      <c r="C164">
        <v>5.8</v>
      </c>
      <c r="D164">
        <v>0</v>
      </c>
      <c r="E164">
        <v>79.3</v>
      </c>
      <c r="J164">
        <v>20.6</v>
      </c>
    </row>
    <row r="165" spans="1:10">
      <c r="A165" s="1">
        <v>42970.616099537</v>
      </c>
      <c r="B165">
        <v>15.9</v>
      </c>
      <c r="C165">
        <v>6.1</v>
      </c>
      <c r="D165">
        <v>0</v>
      </c>
      <c r="E165">
        <v>78</v>
      </c>
      <c r="J165">
        <v>22</v>
      </c>
    </row>
    <row r="166" spans="1:10">
      <c r="A166" s="1">
        <v>42970.6162152778</v>
      </c>
      <c r="B166">
        <v>14.9</v>
      </c>
      <c r="C166">
        <v>6</v>
      </c>
      <c r="D166">
        <v>0</v>
      </c>
      <c r="E166">
        <v>79.1</v>
      </c>
      <c r="J166">
        <v>20.9</v>
      </c>
    </row>
    <row r="167" spans="1:10">
      <c r="A167" s="1">
        <v>42970.6163310185</v>
      </c>
      <c r="B167">
        <v>12.6</v>
      </c>
      <c r="C167">
        <v>5.4</v>
      </c>
      <c r="D167">
        <v>0</v>
      </c>
      <c r="E167">
        <v>81.9</v>
      </c>
      <c r="J167">
        <v>18</v>
      </c>
    </row>
    <row r="168" spans="1:10">
      <c r="A168" s="1">
        <v>42970.6164467593</v>
      </c>
      <c r="B168">
        <v>15.6</v>
      </c>
      <c r="C168">
        <v>6.2</v>
      </c>
      <c r="D168">
        <v>0</v>
      </c>
      <c r="E168">
        <v>78.2</v>
      </c>
      <c r="J168">
        <v>21.8</v>
      </c>
    </row>
    <row r="169" spans="1:10">
      <c r="A169" s="1">
        <v>42970.6165625</v>
      </c>
      <c r="B169">
        <v>13.5</v>
      </c>
      <c r="C169">
        <v>5.5</v>
      </c>
      <c r="D169">
        <v>0</v>
      </c>
      <c r="E169">
        <v>81</v>
      </c>
      <c r="J169">
        <v>19</v>
      </c>
    </row>
    <row r="170" spans="1:10">
      <c r="A170" s="1">
        <v>42970.6166782407</v>
      </c>
      <c r="B170">
        <v>15.7</v>
      </c>
      <c r="C170">
        <v>5.6</v>
      </c>
      <c r="D170">
        <v>0</v>
      </c>
      <c r="E170">
        <v>78.7</v>
      </c>
      <c r="J170">
        <v>21.3</v>
      </c>
    </row>
    <row r="171" spans="1:10">
      <c r="A171" s="1">
        <v>42970.6167939815</v>
      </c>
      <c r="B171">
        <v>14.7</v>
      </c>
      <c r="C171">
        <v>5.8</v>
      </c>
      <c r="D171">
        <v>0</v>
      </c>
      <c r="E171">
        <v>79.5</v>
      </c>
      <c r="J171">
        <v>20.5</v>
      </c>
    </row>
    <row r="172" spans="1:10">
      <c r="A172" s="1">
        <v>42970.6169097222</v>
      </c>
      <c r="B172">
        <v>15.9</v>
      </c>
      <c r="C172">
        <v>6.7</v>
      </c>
      <c r="D172">
        <v>0</v>
      </c>
      <c r="E172">
        <v>77.4</v>
      </c>
      <c r="J172">
        <v>22.6</v>
      </c>
    </row>
    <row r="173" spans="1:10">
      <c r="A173" s="1">
        <v>42970.617025463</v>
      </c>
      <c r="B173">
        <v>14.5</v>
      </c>
      <c r="C173">
        <v>5.4</v>
      </c>
      <c r="D173">
        <v>0</v>
      </c>
      <c r="E173">
        <v>80.1</v>
      </c>
      <c r="J173">
        <v>19.9</v>
      </c>
    </row>
    <row r="174" spans="1:10">
      <c r="A174" s="1">
        <v>42970.6171412037</v>
      </c>
      <c r="B174">
        <v>15.5</v>
      </c>
      <c r="C174">
        <v>6.3</v>
      </c>
      <c r="D174">
        <v>0</v>
      </c>
      <c r="E174">
        <v>78.2</v>
      </c>
      <c r="J174">
        <v>21.8</v>
      </c>
    </row>
    <row r="175" spans="1:10">
      <c r="A175" s="1">
        <v>42970.6172569444</v>
      </c>
      <c r="B175">
        <v>15.8</v>
      </c>
      <c r="C175">
        <v>6.4</v>
      </c>
      <c r="D175">
        <v>0</v>
      </c>
      <c r="E175">
        <v>77.9</v>
      </c>
      <c r="J175">
        <v>22.2</v>
      </c>
    </row>
    <row r="176" spans="1:10">
      <c r="A176" s="1">
        <v>42970.6173726852</v>
      </c>
      <c r="B176">
        <v>16.2</v>
      </c>
      <c r="C176">
        <v>6.8</v>
      </c>
      <c r="D176">
        <v>0</v>
      </c>
      <c r="E176">
        <v>77</v>
      </c>
      <c r="J176">
        <v>23</v>
      </c>
    </row>
    <row r="177" spans="1:10">
      <c r="A177" s="1">
        <v>42970.6174884259</v>
      </c>
      <c r="B177">
        <v>13.6</v>
      </c>
      <c r="C177">
        <v>5</v>
      </c>
      <c r="D177">
        <v>0</v>
      </c>
      <c r="E177">
        <v>81.4</v>
      </c>
      <c r="J177">
        <v>18.6</v>
      </c>
    </row>
    <row r="178" spans="1:10">
      <c r="A178" s="1">
        <v>42970.6176041667</v>
      </c>
      <c r="B178">
        <v>15</v>
      </c>
      <c r="C178">
        <v>5.2</v>
      </c>
      <c r="D178">
        <v>0</v>
      </c>
      <c r="E178">
        <v>79.8</v>
      </c>
      <c r="J178">
        <v>20.2</v>
      </c>
    </row>
    <row r="179" spans="1:10">
      <c r="A179" s="1">
        <v>42970.6177199074</v>
      </c>
      <c r="B179">
        <v>14.2</v>
      </c>
      <c r="C179">
        <v>6</v>
      </c>
      <c r="D179">
        <v>0</v>
      </c>
      <c r="E179">
        <v>79.8</v>
      </c>
      <c r="J179">
        <v>20.2</v>
      </c>
    </row>
    <row r="180" spans="1:10">
      <c r="A180" s="1">
        <v>42970.6178356481</v>
      </c>
      <c r="B180">
        <v>14.9</v>
      </c>
      <c r="C180">
        <v>6.2</v>
      </c>
      <c r="D180">
        <v>0</v>
      </c>
      <c r="E180">
        <v>78.9</v>
      </c>
      <c r="J180">
        <v>21.1</v>
      </c>
    </row>
    <row r="181" spans="1:10">
      <c r="A181" s="1">
        <v>42970.6179513889</v>
      </c>
      <c r="B181">
        <v>15.8</v>
      </c>
      <c r="C181">
        <v>6.3</v>
      </c>
      <c r="D181">
        <v>0</v>
      </c>
      <c r="E181">
        <v>77.9</v>
      </c>
      <c r="J181">
        <v>22.1</v>
      </c>
    </row>
    <row r="182" spans="1:10">
      <c r="A182" s="1">
        <v>42970.6180671296</v>
      </c>
      <c r="B182">
        <v>16.4</v>
      </c>
      <c r="C182">
        <v>6.4</v>
      </c>
      <c r="D182">
        <v>0</v>
      </c>
      <c r="E182">
        <v>77.3</v>
      </c>
      <c r="J182">
        <v>22.8</v>
      </c>
    </row>
    <row r="183" spans="1:10">
      <c r="A183" s="1">
        <v>42970.6181828704</v>
      </c>
      <c r="B183">
        <v>15.9</v>
      </c>
      <c r="C183">
        <v>6.9</v>
      </c>
      <c r="D183">
        <v>0</v>
      </c>
      <c r="E183">
        <v>77.2</v>
      </c>
      <c r="J183">
        <v>22.8</v>
      </c>
    </row>
    <row r="184" spans="1:10">
      <c r="A184" s="1">
        <v>42970.6182986111</v>
      </c>
      <c r="B184">
        <v>16.5</v>
      </c>
      <c r="C184">
        <v>6.1</v>
      </c>
      <c r="D184">
        <v>0</v>
      </c>
      <c r="E184">
        <v>77.4</v>
      </c>
      <c r="J184">
        <v>22.6</v>
      </c>
    </row>
    <row r="185" spans="1:10">
      <c r="A185" s="1">
        <v>42970.6184143519</v>
      </c>
      <c r="B185">
        <v>13.8</v>
      </c>
      <c r="C185">
        <v>5.9</v>
      </c>
      <c r="D185">
        <v>0</v>
      </c>
      <c r="E185">
        <v>80.3</v>
      </c>
      <c r="J185">
        <v>19.7</v>
      </c>
    </row>
    <row r="186" spans="1:10">
      <c r="A186" s="1">
        <v>42970.6185300926</v>
      </c>
      <c r="B186">
        <v>14.9</v>
      </c>
      <c r="C186">
        <v>6.1</v>
      </c>
      <c r="D186">
        <v>0</v>
      </c>
      <c r="E186">
        <v>79</v>
      </c>
      <c r="J186">
        <v>21</v>
      </c>
    </row>
    <row r="187" spans="1:10">
      <c r="A187" s="1">
        <v>42970.6186458333</v>
      </c>
      <c r="B187">
        <v>16.2</v>
      </c>
      <c r="C187">
        <v>6.4</v>
      </c>
      <c r="D187">
        <v>0</v>
      </c>
      <c r="E187">
        <v>77.4</v>
      </c>
      <c r="J187">
        <v>22.6</v>
      </c>
    </row>
    <row r="188" spans="1:10">
      <c r="A188" s="1">
        <v>42970.6187615741</v>
      </c>
      <c r="B188">
        <v>14.8</v>
      </c>
      <c r="C188">
        <v>6</v>
      </c>
      <c r="D188">
        <v>0</v>
      </c>
      <c r="E188">
        <v>79.3</v>
      </c>
      <c r="J188">
        <v>20.8</v>
      </c>
    </row>
    <row r="189" spans="1:10">
      <c r="A189" s="1">
        <v>42970.6188773148</v>
      </c>
      <c r="B189">
        <v>17</v>
      </c>
      <c r="C189">
        <v>5.9</v>
      </c>
      <c r="D189">
        <v>0</v>
      </c>
      <c r="E189">
        <v>77.1</v>
      </c>
      <c r="J189">
        <v>22.9</v>
      </c>
    </row>
    <row r="190" spans="1:10">
      <c r="A190" s="1">
        <v>42970.6189930556</v>
      </c>
      <c r="B190">
        <v>14.3</v>
      </c>
      <c r="C190">
        <v>5.7</v>
      </c>
      <c r="D190">
        <v>0</v>
      </c>
      <c r="E190">
        <v>80</v>
      </c>
      <c r="J190">
        <v>20</v>
      </c>
    </row>
    <row r="191" spans="1:10">
      <c r="A191" s="1">
        <v>42970.6191087963</v>
      </c>
      <c r="B191">
        <v>13.2</v>
      </c>
      <c r="C191">
        <v>5.7</v>
      </c>
      <c r="D191">
        <v>0</v>
      </c>
      <c r="E191">
        <v>81</v>
      </c>
      <c r="J191">
        <v>18.9</v>
      </c>
    </row>
    <row r="192" spans="1:10">
      <c r="A192" s="1">
        <v>42970.619224537</v>
      </c>
      <c r="B192">
        <v>15.3</v>
      </c>
      <c r="C192">
        <v>5.9</v>
      </c>
      <c r="D192">
        <v>0</v>
      </c>
      <c r="E192">
        <v>78.8</v>
      </c>
      <c r="J192">
        <v>21.2</v>
      </c>
    </row>
    <row r="193" spans="1:10">
      <c r="A193" s="1">
        <v>42970.6193402778</v>
      </c>
      <c r="B193">
        <v>17.8</v>
      </c>
      <c r="C193">
        <v>6.4</v>
      </c>
      <c r="D193">
        <v>0</v>
      </c>
      <c r="E193">
        <v>75.8</v>
      </c>
      <c r="J193">
        <v>24.2</v>
      </c>
    </row>
    <row r="194" spans="1:10">
      <c r="A194" s="1">
        <v>42970.6194560185</v>
      </c>
      <c r="B194">
        <v>15.6</v>
      </c>
      <c r="C194">
        <v>6.3</v>
      </c>
      <c r="D194">
        <v>0</v>
      </c>
      <c r="E194">
        <v>78</v>
      </c>
      <c r="J194">
        <v>21.9</v>
      </c>
    </row>
    <row r="195" spans="1:10">
      <c r="A195" s="1">
        <v>42970.6195717593</v>
      </c>
      <c r="B195">
        <v>16.1</v>
      </c>
      <c r="C195">
        <v>5.8</v>
      </c>
      <c r="D195">
        <v>0</v>
      </c>
      <c r="E195">
        <v>78.1</v>
      </c>
      <c r="J195">
        <v>21.9</v>
      </c>
    </row>
    <row r="196" spans="1:10">
      <c r="A196" s="1">
        <v>42970.6196875</v>
      </c>
      <c r="B196">
        <v>14.5</v>
      </c>
      <c r="C196">
        <v>6.2</v>
      </c>
      <c r="D196">
        <v>0</v>
      </c>
      <c r="E196">
        <v>79.3</v>
      </c>
      <c r="J196">
        <v>20.7</v>
      </c>
    </row>
    <row r="197" spans="1:10">
      <c r="A197" s="1">
        <v>42970.6198032407</v>
      </c>
      <c r="B197">
        <v>15.6</v>
      </c>
      <c r="C197">
        <v>5.7</v>
      </c>
      <c r="D197">
        <v>0</v>
      </c>
      <c r="E197">
        <v>78.7</v>
      </c>
      <c r="J197">
        <v>21.3</v>
      </c>
    </row>
    <row r="198" spans="1:10">
      <c r="A198" s="1">
        <v>42970.6199189815</v>
      </c>
      <c r="B198">
        <v>14.7</v>
      </c>
      <c r="C198">
        <v>5.8</v>
      </c>
      <c r="D198">
        <v>0</v>
      </c>
      <c r="E198">
        <v>79.5</v>
      </c>
      <c r="J198">
        <v>20.5</v>
      </c>
    </row>
    <row r="199" spans="1:10">
      <c r="A199" s="1">
        <v>42970.6200347222</v>
      </c>
      <c r="B199">
        <v>15.3</v>
      </c>
      <c r="C199">
        <v>5.9</v>
      </c>
      <c r="D199">
        <v>0</v>
      </c>
      <c r="E199">
        <v>78.8</v>
      </c>
      <c r="J199">
        <v>21.2</v>
      </c>
    </row>
    <row r="200" spans="1:10">
      <c r="A200" s="1">
        <v>42970.620150463</v>
      </c>
      <c r="B200">
        <v>15.7</v>
      </c>
      <c r="C200">
        <v>6.5</v>
      </c>
      <c r="D200">
        <v>0</v>
      </c>
      <c r="E200">
        <v>77.8</v>
      </c>
      <c r="J200">
        <v>22.2</v>
      </c>
    </row>
    <row r="201" spans="1:10">
      <c r="A201" s="1">
        <v>42970.6202662037</v>
      </c>
      <c r="B201">
        <v>14.1</v>
      </c>
      <c r="C201">
        <v>5.5</v>
      </c>
      <c r="D201">
        <v>0</v>
      </c>
      <c r="E201">
        <v>80.4</v>
      </c>
      <c r="J201">
        <v>19.6</v>
      </c>
    </row>
    <row r="202" spans="1:10">
      <c r="A202" s="1">
        <v>42970.6203819444</v>
      </c>
      <c r="B202">
        <v>16.8</v>
      </c>
      <c r="C202">
        <v>6.9</v>
      </c>
      <c r="D202">
        <v>0</v>
      </c>
      <c r="E202">
        <v>76.3</v>
      </c>
      <c r="J202">
        <v>23.7</v>
      </c>
    </row>
    <row r="203" spans="1:10">
      <c r="A203" s="1">
        <v>42970.6204976852</v>
      </c>
      <c r="B203">
        <v>13.7</v>
      </c>
      <c r="C203">
        <v>5.6</v>
      </c>
      <c r="D203">
        <v>0</v>
      </c>
      <c r="E203">
        <v>80.7</v>
      </c>
      <c r="J203">
        <v>19.3</v>
      </c>
    </row>
    <row r="204" spans="1:10">
      <c r="A204" s="1">
        <v>42970.6206134259</v>
      </c>
      <c r="B204">
        <v>14.4</v>
      </c>
      <c r="C204">
        <v>5.6</v>
      </c>
      <c r="D204">
        <v>0</v>
      </c>
      <c r="E204">
        <v>80</v>
      </c>
      <c r="J204">
        <v>20</v>
      </c>
    </row>
    <row r="205" spans="1:10">
      <c r="A205" s="1">
        <v>42970.6207291667</v>
      </c>
      <c r="B205">
        <v>15.3</v>
      </c>
      <c r="C205">
        <v>5.7</v>
      </c>
      <c r="D205">
        <v>0</v>
      </c>
      <c r="E205">
        <v>79</v>
      </c>
      <c r="J205">
        <v>21</v>
      </c>
    </row>
    <row r="206" spans="1:10">
      <c r="A206" s="1">
        <v>42970.6208449074</v>
      </c>
      <c r="B206">
        <v>15</v>
      </c>
      <c r="C206">
        <v>6</v>
      </c>
      <c r="D206">
        <v>0</v>
      </c>
      <c r="E206">
        <v>79</v>
      </c>
      <c r="J206">
        <v>21</v>
      </c>
    </row>
    <row r="207" spans="1:10">
      <c r="A207" s="1">
        <v>42970.6209606481</v>
      </c>
      <c r="B207">
        <v>16.5</v>
      </c>
      <c r="C207">
        <v>6.2</v>
      </c>
      <c r="D207">
        <v>0</v>
      </c>
      <c r="E207">
        <v>77.4</v>
      </c>
      <c r="J207">
        <v>22.7</v>
      </c>
    </row>
    <row r="208" spans="1:10">
      <c r="A208" s="1">
        <v>42970.6210763889</v>
      </c>
      <c r="B208">
        <v>15.6</v>
      </c>
      <c r="C208">
        <v>6.9</v>
      </c>
      <c r="D208">
        <v>0</v>
      </c>
      <c r="E208">
        <v>77.6</v>
      </c>
      <c r="J208">
        <v>22.5</v>
      </c>
    </row>
    <row r="209" spans="1:10">
      <c r="A209" s="1">
        <v>42970.6211921296</v>
      </c>
      <c r="B209">
        <v>15</v>
      </c>
      <c r="C209">
        <v>6.1</v>
      </c>
      <c r="D209">
        <v>0</v>
      </c>
      <c r="E209">
        <v>79</v>
      </c>
      <c r="J209">
        <v>21.1</v>
      </c>
    </row>
    <row r="210" spans="1:10">
      <c r="A210" s="1">
        <v>42970.6213078704</v>
      </c>
      <c r="B210">
        <v>16.2</v>
      </c>
      <c r="C210">
        <v>6.4</v>
      </c>
      <c r="D210">
        <v>0</v>
      </c>
      <c r="E210">
        <v>77.4</v>
      </c>
      <c r="J210">
        <v>22.6</v>
      </c>
    </row>
    <row r="211" spans="1:10">
      <c r="A211" s="1">
        <v>42970.6214236111</v>
      </c>
      <c r="B211">
        <v>15.1</v>
      </c>
      <c r="C211">
        <v>5.9</v>
      </c>
      <c r="D211">
        <v>0</v>
      </c>
      <c r="E211">
        <v>79</v>
      </c>
      <c r="J211">
        <v>21</v>
      </c>
    </row>
    <row r="212" spans="1:10">
      <c r="A212" s="1">
        <v>42970.6215393519</v>
      </c>
      <c r="B212">
        <v>15.6</v>
      </c>
      <c r="C212">
        <v>5.9</v>
      </c>
      <c r="D212">
        <v>0</v>
      </c>
      <c r="E212">
        <v>78.5</v>
      </c>
      <c r="J212">
        <v>21.5</v>
      </c>
    </row>
    <row r="213" spans="1:10">
      <c r="A213" s="1">
        <v>42970.6216550926</v>
      </c>
      <c r="B213">
        <v>15.5</v>
      </c>
      <c r="C213">
        <v>6.3</v>
      </c>
      <c r="D213">
        <v>0</v>
      </c>
      <c r="E213">
        <v>78.2</v>
      </c>
      <c r="J213">
        <v>21.8</v>
      </c>
    </row>
    <row r="214" spans="1:10">
      <c r="A214" s="1">
        <v>42970.6217708333</v>
      </c>
      <c r="B214">
        <v>13.3</v>
      </c>
      <c r="C214">
        <v>5.7</v>
      </c>
      <c r="D214">
        <v>0</v>
      </c>
      <c r="E214">
        <v>80.9</v>
      </c>
      <c r="J214">
        <v>19</v>
      </c>
    </row>
    <row r="215" spans="1:10">
      <c r="A215" s="1">
        <v>42970.6218865741</v>
      </c>
      <c r="B215">
        <v>16</v>
      </c>
      <c r="C215">
        <v>6.8</v>
      </c>
      <c r="D215">
        <v>0</v>
      </c>
      <c r="E215">
        <v>77.2</v>
      </c>
      <c r="J215">
        <v>22.8</v>
      </c>
    </row>
    <row r="216" spans="1:10">
      <c r="A216" s="1">
        <v>42970.6220023148</v>
      </c>
      <c r="B216">
        <v>16.6</v>
      </c>
      <c r="C216">
        <v>6.4</v>
      </c>
      <c r="D216">
        <v>0</v>
      </c>
      <c r="E216">
        <v>77</v>
      </c>
      <c r="J216">
        <v>23</v>
      </c>
    </row>
    <row r="217" spans="1:10">
      <c r="A217" s="1">
        <v>42970.6221180556</v>
      </c>
      <c r="B217">
        <v>14.4</v>
      </c>
      <c r="C217">
        <v>5.4</v>
      </c>
      <c r="D217">
        <v>0</v>
      </c>
      <c r="E217">
        <v>80.2</v>
      </c>
      <c r="J217">
        <v>19.8</v>
      </c>
    </row>
    <row r="218" spans="1:10">
      <c r="A218" s="1">
        <v>42970.6222337963</v>
      </c>
      <c r="B218">
        <v>12.7</v>
      </c>
      <c r="C218">
        <v>5.5</v>
      </c>
      <c r="D218">
        <v>0</v>
      </c>
      <c r="E218">
        <v>81.8</v>
      </c>
      <c r="J218">
        <v>18.2</v>
      </c>
    </row>
    <row r="219" spans="1:10">
      <c r="A219" s="1">
        <v>42970.622349537</v>
      </c>
      <c r="B219">
        <v>15.8</v>
      </c>
      <c r="C219">
        <v>6.8</v>
      </c>
      <c r="D219">
        <v>0</v>
      </c>
      <c r="E219">
        <v>77.4</v>
      </c>
      <c r="J219">
        <v>22.6</v>
      </c>
    </row>
    <row r="220" spans="1:10">
      <c r="A220" s="1">
        <v>42970.6224652778</v>
      </c>
      <c r="B220">
        <v>16.6</v>
      </c>
      <c r="C220">
        <v>7</v>
      </c>
      <c r="D220">
        <v>0</v>
      </c>
      <c r="E220">
        <v>76.4</v>
      </c>
      <c r="J220">
        <v>23.6</v>
      </c>
    </row>
    <row r="221" spans="1:10">
      <c r="A221" s="1">
        <v>42970.6225810185</v>
      </c>
      <c r="B221">
        <v>14.7</v>
      </c>
      <c r="C221">
        <v>6.3</v>
      </c>
      <c r="D221">
        <v>0</v>
      </c>
      <c r="E221">
        <v>78.9</v>
      </c>
      <c r="J221">
        <v>21</v>
      </c>
    </row>
    <row r="222" spans="1:10">
      <c r="A222" s="1">
        <v>42970.6226967593</v>
      </c>
      <c r="B222">
        <v>15.2</v>
      </c>
      <c r="C222">
        <v>6.1</v>
      </c>
      <c r="D222">
        <v>0</v>
      </c>
      <c r="E222">
        <v>78.7</v>
      </c>
      <c r="J222">
        <v>21.3</v>
      </c>
    </row>
    <row r="223" spans="1:10">
      <c r="A223" s="1">
        <v>42970.6228125</v>
      </c>
      <c r="B223">
        <v>15.5</v>
      </c>
      <c r="C223">
        <v>6.1</v>
      </c>
      <c r="D223">
        <v>0</v>
      </c>
      <c r="E223">
        <v>78.4</v>
      </c>
      <c r="J223">
        <v>21.6</v>
      </c>
    </row>
    <row r="224" spans="1:10">
      <c r="A224" s="1">
        <v>42970.6229282407</v>
      </c>
      <c r="B224">
        <v>14.7</v>
      </c>
      <c r="C224">
        <v>6.1</v>
      </c>
      <c r="D224">
        <v>0</v>
      </c>
      <c r="E224">
        <v>79.2</v>
      </c>
      <c r="J224">
        <v>20.8</v>
      </c>
    </row>
    <row r="225" spans="1:10">
      <c r="A225" s="1">
        <v>42970.6230439815</v>
      </c>
      <c r="B225">
        <v>13.9</v>
      </c>
      <c r="C225">
        <v>5.6</v>
      </c>
      <c r="D225">
        <v>0</v>
      </c>
      <c r="E225">
        <v>80.5</v>
      </c>
      <c r="J225">
        <v>19.5</v>
      </c>
    </row>
    <row r="226" spans="1:10">
      <c r="A226" s="1">
        <v>42970.6231597222</v>
      </c>
      <c r="B226">
        <v>14.5</v>
      </c>
      <c r="C226">
        <v>5.3</v>
      </c>
      <c r="D226">
        <v>0</v>
      </c>
      <c r="E226">
        <v>80.3</v>
      </c>
      <c r="J226">
        <v>19.8</v>
      </c>
    </row>
    <row r="227" spans="1:10">
      <c r="A227" s="1">
        <v>42970.623275463</v>
      </c>
      <c r="B227">
        <v>16.6</v>
      </c>
      <c r="C227">
        <v>6.2</v>
      </c>
      <c r="D227">
        <v>0</v>
      </c>
      <c r="E227">
        <v>77.1</v>
      </c>
      <c r="J227">
        <v>22.8</v>
      </c>
    </row>
    <row r="228" spans="1:10">
      <c r="A228" s="1">
        <v>42970.6233912037</v>
      </c>
      <c r="B228">
        <v>14</v>
      </c>
      <c r="C228">
        <v>6.1</v>
      </c>
      <c r="D228">
        <v>0</v>
      </c>
      <c r="E228">
        <v>80</v>
      </c>
      <c r="J228">
        <v>20.1</v>
      </c>
    </row>
    <row r="229" spans="1:10">
      <c r="A229" s="1">
        <v>42970.6235069444</v>
      </c>
      <c r="B229">
        <v>15.6</v>
      </c>
      <c r="C229">
        <v>5.9</v>
      </c>
      <c r="D229">
        <v>0</v>
      </c>
      <c r="E229">
        <v>78.4</v>
      </c>
      <c r="J229">
        <v>21.5</v>
      </c>
    </row>
    <row r="230" spans="1:10">
      <c r="A230" s="1">
        <v>42970.6236226852</v>
      </c>
      <c r="B230">
        <v>14.9</v>
      </c>
      <c r="C230">
        <v>5.8</v>
      </c>
      <c r="D230">
        <v>0</v>
      </c>
      <c r="E230">
        <v>79.3</v>
      </c>
      <c r="J230">
        <v>20.7</v>
      </c>
    </row>
    <row r="231" spans="1:10">
      <c r="A231" s="1">
        <v>42970.6237384259</v>
      </c>
      <c r="B231">
        <v>15.7</v>
      </c>
      <c r="C231">
        <v>5.9</v>
      </c>
      <c r="D231">
        <v>0</v>
      </c>
      <c r="E231">
        <v>78.4</v>
      </c>
      <c r="J231">
        <v>21.6</v>
      </c>
    </row>
    <row r="232" spans="1:10">
      <c r="A232" s="1">
        <v>42970.6238541667</v>
      </c>
      <c r="B232">
        <v>14.9</v>
      </c>
      <c r="C232">
        <v>5.7</v>
      </c>
      <c r="D232">
        <v>0</v>
      </c>
      <c r="E232">
        <v>79.4</v>
      </c>
      <c r="J232">
        <v>20.6</v>
      </c>
    </row>
    <row r="233" spans="1:10">
      <c r="A233" s="1">
        <v>42970.6239699074</v>
      </c>
      <c r="B233">
        <v>14.9</v>
      </c>
      <c r="C233">
        <v>5.5</v>
      </c>
      <c r="D233">
        <v>0</v>
      </c>
      <c r="E233">
        <v>79.6</v>
      </c>
      <c r="J233">
        <v>20.4</v>
      </c>
    </row>
    <row r="234" spans="1:10">
      <c r="A234" s="1">
        <v>42970.6240856481</v>
      </c>
      <c r="B234">
        <v>16.2</v>
      </c>
      <c r="C234">
        <v>6.4</v>
      </c>
      <c r="D234">
        <v>0</v>
      </c>
      <c r="E234">
        <v>77.4</v>
      </c>
      <c r="J234">
        <v>22.6</v>
      </c>
    </row>
    <row r="235" spans="1:10">
      <c r="A235" s="1">
        <v>42970.6242013889</v>
      </c>
      <c r="B235">
        <v>15.7</v>
      </c>
      <c r="C235">
        <v>6.6</v>
      </c>
      <c r="D235">
        <v>0</v>
      </c>
      <c r="E235">
        <v>77.7</v>
      </c>
      <c r="J235">
        <v>22.3</v>
      </c>
    </row>
    <row r="236" spans="1:10">
      <c r="A236" s="1">
        <v>42970.6243171296</v>
      </c>
      <c r="B236">
        <v>17.1</v>
      </c>
      <c r="C236">
        <v>6.6</v>
      </c>
      <c r="D236">
        <v>0</v>
      </c>
      <c r="E236">
        <v>76.3</v>
      </c>
      <c r="J236">
        <v>23.7</v>
      </c>
    </row>
    <row r="237" spans="1:10">
      <c r="A237" s="1">
        <v>42970.6244328704</v>
      </c>
      <c r="B237">
        <v>14.9</v>
      </c>
      <c r="C237">
        <v>6.1</v>
      </c>
      <c r="D237">
        <v>0</v>
      </c>
      <c r="E237">
        <v>79</v>
      </c>
      <c r="J237">
        <v>21</v>
      </c>
    </row>
    <row r="238" spans="1:10">
      <c r="A238" s="1">
        <v>42970.6245486111</v>
      </c>
      <c r="B238">
        <v>14.3</v>
      </c>
      <c r="C238">
        <v>6</v>
      </c>
      <c r="D238">
        <v>0</v>
      </c>
      <c r="E238">
        <v>79.7</v>
      </c>
      <c r="J238">
        <v>20.3</v>
      </c>
    </row>
    <row r="239" spans="1:10">
      <c r="A239" s="1">
        <v>42970.6246643519</v>
      </c>
      <c r="B239">
        <v>15.8</v>
      </c>
      <c r="C239">
        <v>6</v>
      </c>
      <c r="D239">
        <v>0</v>
      </c>
      <c r="E239">
        <v>78.3</v>
      </c>
      <c r="J239">
        <v>21.8</v>
      </c>
    </row>
    <row r="240" spans="1:10">
      <c r="A240" s="1">
        <v>42970.6247800926</v>
      </c>
      <c r="B240">
        <v>13.7</v>
      </c>
      <c r="C240">
        <v>5.5</v>
      </c>
      <c r="D240">
        <v>0</v>
      </c>
      <c r="E240">
        <v>80.8</v>
      </c>
      <c r="J240">
        <v>19.2</v>
      </c>
    </row>
    <row r="241" spans="1:10">
      <c r="A241" s="1">
        <v>42970.6248958333</v>
      </c>
      <c r="B241">
        <v>13.9</v>
      </c>
      <c r="C241">
        <v>6.2</v>
      </c>
      <c r="D241">
        <v>0</v>
      </c>
      <c r="E241">
        <v>80</v>
      </c>
      <c r="J241">
        <v>20.1</v>
      </c>
    </row>
    <row r="242" spans="1:10">
      <c r="A242" s="1">
        <v>42970.6250115741</v>
      </c>
      <c r="B242">
        <v>16.1</v>
      </c>
      <c r="C242">
        <v>6.6</v>
      </c>
      <c r="D242">
        <v>0</v>
      </c>
      <c r="E242">
        <v>77.3</v>
      </c>
      <c r="J242">
        <v>22.7</v>
      </c>
    </row>
    <row r="243" spans="1:10">
      <c r="A243" s="1">
        <v>42970.6251273148</v>
      </c>
      <c r="B243">
        <v>14</v>
      </c>
      <c r="C243">
        <v>5.6</v>
      </c>
      <c r="D243">
        <v>0</v>
      </c>
      <c r="E243">
        <v>80.3</v>
      </c>
      <c r="J243">
        <v>19.6</v>
      </c>
    </row>
    <row r="244" spans="1:10">
      <c r="A244" s="1">
        <v>42970.6252430556</v>
      </c>
      <c r="B244">
        <v>14.9</v>
      </c>
      <c r="C244">
        <v>6.1</v>
      </c>
      <c r="D244">
        <v>0</v>
      </c>
      <c r="E244">
        <v>79</v>
      </c>
      <c r="J244">
        <v>21</v>
      </c>
    </row>
    <row r="245" spans="1:10">
      <c r="A245" s="1">
        <v>42970.6253703704</v>
      </c>
      <c r="B245">
        <v>0.1</v>
      </c>
      <c r="C245">
        <v>0</v>
      </c>
      <c r="D245">
        <v>0</v>
      </c>
      <c r="E245">
        <v>99.9</v>
      </c>
      <c r="J245">
        <v>0.1</v>
      </c>
    </row>
    <row r="246" spans="1:10">
      <c r="A246" s="1">
        <v>42970.6254861111</v>
      </c>
      <c r="B246">
        <v>0</v>
      </c>
      <c r="C246">
        <v>0.1</v>
      </c>
      <c r="D246">
        <v>0</v>
      </c>
      <c r="E246">
        <v>99.9</v>
      </c>
      <c r="J246">
        <v>0.1</v>
      </c>
    </row>
    <row r="247" spans="1:10">
      <c r="A247" s="1">
        <v>42970.6256018519</v>
      </c>
      <c r="B247">
        <v>0.8</v>
      </c>
      <c r="C247">
        <v>0.2</v>
      </c>
      <c r="D247">
        <v>0</v>
      </c>
      <c r="E247">
        <v>99</v>
      </c>
      <c r="J247">
        <v>1</v>
      </c>
    </row>
    <row r="248" spans="1:10">
      <c r="A248" s="1">
        <v>42970.6257175926</v>
      </c>
      <c r="B248">
        <v>0.3</v>
      </c>
      <c r="C248">
        <v>0.8</v>
      </c>
      <c r="D248">
        <v>0</v>
      </c>
      <c r="E248">
        <v>98.9</v>
      </c>
      <c r="J248">
        <v>1.1</v>
      </c>
    </row>
    <row r="249" spans="1:10">
      <c r="A249" s="1">
        <v>42970.6258333333</v>
      </c>
      <c r="B249">
        <v>0.3</v>
      </c>
      <c r="C249">
        <v>0.3</v>
      </c>
      <c r="D249">
        <v>0</v>
      </c>
      <c r="E249">
        <v>99.4</v>
      </c>
      <c r="J249">
        <v>0.6</v>
      </c>
    </row>
    <row r="250" spans="1:10">
      <c r="A250" s="1">
        <v>42970.6259490741</v>
      </c>
      <c r="B250">
        <v>0.1</v>
      </c>
      <c r="C250">
        <v>0.3</v>
      </c>
      <c r="D250">
        <v>0</v>
      </c>
      <c r="E250">
        <v>99.6</v>
      </c>
      <c r="J250">
        <v>0.4</v>
      </c>
    </row>
    <row r="251" spans="1:10">
      <c r="A251" s="1">
        <v>42970.6260648148</v>
      </c>
      <c r="B251">
        <v>0.1</v>
      </c>
      <c r="C251">
        <v>0.3</v>
      </c>
      <c r="D251">
        <v>0</v>
      </c>
      <c r="E251">
        <v>99.6</v>
      </c>
      <c r="J251">
        <v>0.4</v>
      </c>
    </row>
    <row r="252" spans="1:10">
      <c r="A252" s="1">
        <v>42970.6261805556</v>
      </c>
      <c r="B252">
        <v>0.2</v>
      </c>
      <c r="C252">
        <v>0.3</v>
      </c>
      <c r="D252">
        <v>0</v>
      </c>
      <c r="E252">
        <v>99.5</v>
      </c>
      <c r="J252">
        <v>0.5</v>
      </c>
    </row>
    <row r="253" spans="1:10">
      <c r="A253" s="1">
        <v>42970.6262962963</v>
      </c>
      <c r="B253">
        <v>1.1</v>
      </c>
      <c r="C253">
        <v>0.3</v>
      </c>
      <c r="D253">
        <v>0</v>
      </c>
      <c r="E253">
        <v>98.6</v>
      </c>
      <c r="J253">
        <v>1.4</v>
      </c>
    </row>
    <row r="254" spans="1:10">
      <c r="A254" s="1">
        <v>42970.626412037</v>
      </c>
      <c r="B254">
        <v>3.6</v>
      </c>
      <c r="C254">
        <v>0.3</v>
      </c>
      <c r="D254">
        <v>0</v>
      </c>
      <c r="E254">
        <v>96.1</v>
      </c>
      <c r="J254">
        <v>3.9</v>
      </c>
    </row>
    <row r="255" spans="1:10">
      <c r="A255" s="1">
        <v>42970.6265277778</v>
      </c>
      <c r="B255">
        <v>0.1</v>
      </c>
      <c r="C255">
        <v>0.1</v>
      </c>
      <c r="D255">
        <v>0</v>
      </c>
      <c r="E255">
        <v>99.8</v>
      </c>
      <c r="J255">
        <v>0.2</v>
      </c>
    </row>
    <row r="256" spans="1:10">
      <c r="A256" s="1">
        <v>42970.6266435185</v>
      </c>
      <c r="B256">
        <v>0.2</v>
      </c>
      <c r="C256">
        <v>0.1</v>
      </c>
      <c r="D256">
        <v>0</v>
      </c>
      <c r="E256">
        <v>99.7</v>
      </c>
      <c r="J256">
        <v>0.3</v>
      </c>
    </row>
    <row r="257" spans="1:10">
      <c r="A257" s="1">
        <v>42970.6267592593</v>
      </c>
      <c r="B257">
        <v>0.1</v>
      </c>
      <c r="C257">
        <v>0.1</v>
      </c>
      <c r="D257">
        <v>0</v>
      </c>
      <c r="E257">
        <v>99.8</v>
      </c>
      <c r="J257">
        <v>0.2</v>
      </c>
    </row>
    <row r="258" spans="1:10">
      <c r="A258" s="1">
        <v>42970.626875</v>
      </c>
      <c r="B258">
        <v>0.1</v>
      </c>
      <c r="C258">
        <v>0.1</v>
      </c>
      <c r="D258">
        <v>0</v>
      </c>
      <c r="E258">
        <v>99.8</v>
      </c>
      <c r="J258">
        <v>0.2</v>
      </c>
    </row>
    <row r="259" spans="1:10">
      <c r="A259" s="1">
        <v>42970.6269907407</v>
      </c>
      <c r="B259">
        <v>0.1</v>
      </c>
      <c r="C259">
        <v>0</v>
      </c>
      <c r="D259">
        <v>0</v>
      </c>
      <c r="E259">
        <v>99.9</v>
      </c>
      <c r="J259">
        <v>0.1</v>
      </c>
    </row>
    <row r="260" spans="1:10">
      <c r="A260" s="1">
        <v>42970.6271064815</v>
      </c>
      <c r="B260">
        <v>0.3</v>
      </c>
      <c r="C260">
        <v>0.2</v>
      </c>
      <c r="D260">
        <v>0</v>
      </c>
      <c r="E260">
        <v>99.5</v>
      </c>
      <c r="J260">
        <v>0.5</v>
      </c>
    </row>
    <row r="261" spans="1:10">
      <c r="A261" s="1">
        <v>42970.6272222222</v>
      </c>
      <c r="B261">
        <v>0.1</v>
      </c>
      <c r="C261">
        <v>0.1</v>
      </c>
      <c r="D261">
        <v>0</v>
      </c>
      <c r="E261">
        <v>99.8</v>
      </c>
      <c r="J261">
        <v>0.2</v>
      </c>
    </row>
    <row r="263" spans="1:10">
      <c r="A263" t="s">
        <v>11</v>
      </c>
      <c r="B263">
        <v>12.9742307692308</v>
      </c>
      <c r="C263">
        <v>5.28461538461538</v>
      </c>
      <c r="D263">
        <v>0</v>
      </c>
      <c r="E263">
        <v>81.7415384615385</v>
      </c>
      <c r="F263" t="e">
        <v>#DIV/0!</v>
      </c>
      <c r="G263" t="e">
        <v>#DIV/0!</v>
      </c>
      <c r="H263" t="e">
        <v>#DIV/0!</v>
      </c>
      <c r="I263" t="e">
        <v>#DIV/0!</v>
      </c>
      <c r="J263">
        <v>18.2588461538462</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2017-08-23T10:16:45Z</dcterms:created>
  <dcterms:modified xsi:type="dcterms:W3CDTF">2017-08-23T10:17:48Z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